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11660"/>
  </bookViews>
  <sheets>
    <sheet name="Sheet1" sheetId="1" r:id="rId1"/>
    <sheet name="Sheet2" sheetId="2" state="hidden" r:id="rId2"/>
  </sheets>
  <definedNames>
    <definedName name="_xlnm._FilterDatabase" localSheetId="0" hidden="1">Sheet1!$A$3:$V$605</definedName>
  </definedNames>
  <calcPr calcId="144525"/>
</workbook>
</file>

<file path=xl/sharedStrings.xml><?xml version="1.0" encoding="utf-8"?>
<sst xmlns="http://schemas.openxmlformats.org/spreadsheetml/2006/main" count="32" uniqueCount="32">
  <si>
    <t>2022-2023学年本科学生奖学金评选学院汇总表</t>
  </si>
  <si>
    <t>注意：1.此表请用A3纸横向打印，最后一行请勿删；2.表格有计算功能，请勿改变表格格式，慎用复制粘贴操作！3.获国奖、励志奖金的与校内奖金不可兼得；校内最高荣誉校长奖学金获得者，在发放国奖或励志奖金后，如有差额，差额部分再从校内奖学金补加，并将差额填入获奖金额列；4.学生本人仔细核对信息无误后签名。</t>
  </si>
  <si>
    <t>序号</t>
  </si>
  <si>
    <t>姓名</t>
  </si>
  <si>
    <t>学号</t>
  </si>
  <si>
    <t>学院</t>
  </si>
  <si>
    <t>班级</t>
  </si>
  <si>
    <t>校长奖学金</t>
  </si>
  <si>
    <t>校长奖学金提名奖</t>
  </si>
  <si>
    <t>院长奖学金</t>
  </si>
  <si>
    <t>学业标兵奖</t>
  </si>
  <si>
    <t>学业优秀奖</t>
  </si>
  <si>
    <t>道德风尚奖</t>
  </si>
  <si>
    <t>学术科研奖</t>
  </si>
  <si>
    <t>创业实践奖</t>
  </si>
  <si>
    <t>文体优秀奖</t>
  </si>
  <si>
    <t>社会公益奖</t>
  </si>
  <si>
    <t>自强不息奖</t>
  </si>
  <si>
    <t>校级优秀干部</t>
  </si>
  <si>
    <t>院级优秀干部</t>
  </si>
  <si>
    <t>优良学风班</t>
  </si>
  <si>
    <t>身份证号</t>
  </si>
  <si>
    <t>中国银行卡号</t>
  </si>
  <si>
    <t>获奖金额</t>
  </si>
  <si>
    <t>备注（获国奖或励志）</t>
  </si>
  <si>
    <t>签名</t>
  </si>
  <si>
    <t>合计人数：</t>
  </si>
  <si>
    <t>各项合计获奖数：</t>
  </si>
  <si>
    <t>合计金额：</t>
  </si>
  <si>
    <t>学院党委书记签名（加盖公章）：</t>
  </si>
  <si>
    <t>填表人：</t>
  </si>
  <si>
    <t>填表时间：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</si>
</sst>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07"/>
  <sheetViews>
    <sheetView tabSelected="1" topLeftCell="F1" workbookViewId="0">
      <selection activeCell="K6" sqref="K6"/>
    </sheetView>
  </sheetViews>
  <sheetFormatPr defaultColWidth="9" defaultRowHeight="16.8"/>
  <cols>
    <col min="1" max="1" width="10.875" style="2" customWidth="1"/>
    <col min="2" max="2" width="14.375" style="2" customWidth="1"/>
    <col min="3" max="3" width="7.875" style="2" customWidth="1"/>
    <col min="4" max="4" width="8.625" style="2" customWidth="1"/>
    <col min="5" max="5" width="17.125" style="2" customWidth="1"/>
    <col min="6" max="6" width="23.375" style="2" customWidth="1"/>
    <col min="7" max="7" width="17.125" style="2" customWidth="1"/>
    <col min="8" max="16" width="10.875" style="2" customWidth="1"/>
    <col min="17" max="18" width="12.875" style="2" customWidth="1"/>
    <col min="19" max="19" width="10.875" style="2" customWidth="1"/>
    <col min="20" max="20" width="20.375" style="2" customWidth="1"/>
    <col min="21" max="21" width="23.125" style="2" customWidth="1"/>
    <col min="22" max="22" width="13.625" style="2" customWidth="1"/>
    <col min="23" max="23" width="20.125" style="3" customWidth="1"/>
    <col min="24" max="24" width="10.75" style="2" customWidth="1"/>
    <col min="25" max="16384" width="9" style="2"/>
  </cols>
  <sheetData>
    <row r="1" s="2" customFormat="1" ht="17.6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8"/>
      <c r="X1" s="4"/>
    </row>
    <row r="2" s="2" customForma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9"/>
      <c r="X2" s="5"/>
    </row>
    <row r="3" s="2" customFormat="1" spans="1: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10" t="s">
        <v>24</v>
      </c>
      <c r="X3" s="6" t="s">
        <v>25</v>
      </c>
    </row>
    <row r="4" spans="1:24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11"/>
      <c r="V4" s="6">
        <f>MAX(Sheet2!F4:S4)</f>
        <v>0</v>
      </c>
      <c r="W4" s="10"/>
      <c r="X4" s="6"/>
    </row>
    <row r="5" spans="1:24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6">
        <f>MAX(Sheet2!F5:S5)</f>
        <v>0</v>
      </c>
      <c r="W5" s="10"/>
      <c r="X5" s="6"/>
    </row>
    <row r="6" spans="1:24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7"/>
      <c r="V6" s="6">
        <f>MAX(Sheet2!F6:S6)</f>
        <v>0</v>
      </c>
      <c r="W6" s="10"/>
      <c r="X6" s="6"/>
    </row>
    <row r="7" spans="1:24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7"/>
      <c r="V7" s="6">
        <f>MAX(Sheet2!F7:S7)</f>
        <v>0</v>
      </c>
      <c r="W7" s="10"/>
      <c r="X7" s="6"/>
    </row>
    <row r="8" spans="1:24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6">
        <f>MAX(Sheet2!F8:S8)</f>
        <v>0</v>
      </c>
      <c r="W8" s="10"/>
      <c r="X8" s="6"/>
    </row>
    <row r="9" spans="1:24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7"/>
      <c r="V9" s="6">
        <v>0</v>
      </c>
      <c r="W9" s="12"/>
      <c r="X9" s="6"/>
    </row>
    <row r="10" spans="1:24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U10" s="7"/>
      <c r="V10" s="6">
        <f>MAX(Sheet2!F10:S10)</f>
        <v>0</v>
      </c>
      <c r="W10" s="10"/>
      <c r="X10" s="6"/>
    </row>
    <row r="11" spans="1:24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7"/>
      <c r="V11" s="6">
        <f>MAX(Sheet2!F11:S11)</f>
        <v>0</v>
      </c>
      <c r="W11" s="10"/>
      <c r="X11" s="6"/>
    </row>
    <row r="12" spans="1:24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7"/>
      <c r="V12" s="6">
        <f>MAX(Sheet2!F12:S12)</f>
        <v>0</v>
      </c>
      <c r="W12" s="10"/>
      <c r="X12" s="6"/>
    </row>
    <row r="13" spans="1:24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7"/>
      <c r="V13" s="6">
        <f>MAX(Sheet2!F13:S13)</f>
        <v>0</v>
      </c>
      <c r="W13" s="10"/>
      <c r="X13" s="6"/>
    </row>
    <row r="14" spans="1:24">
      <c r="A14" s="6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>
        <f>MAX(Sheet2!F14:S14)</f>
        <v>0</v>
      </c>
      <c r="W14" s="10"/>
      <c r="X14" s="6"/>
    </row>
    <row r="15" spans="1:24">
      <c r="A15" s="6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>
        <f>MAX(Sheet2!F15:S15)</f>
        <v>0</v>
      </c>
      <c r="W15" s="10"/>
      <c r="X15" s="6"/>
    </row>
    <row r="16" spans="1:24">
      <c r="A16" s="6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>
        <f>MAX(Sheet2!F16:S16)</f>
        <v>0</v>
      </c>
      <c r="W16" s="10"/>
      <c r="X16" s="6"/>
    </row>
    <row r="17" spans="1:24">
      <c r="A17" s="6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7"/>
      <c r="V17" s="6">
        <f>MAX(Sheet2!F17:S17)</f>
        <v>0</v>
      </c>
      <c r="W17" s="10"/>
      <c r="X17" s="6"/>
    </row>
    <row r="18" spans="1:24">
      <c r="A18" s="6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1"/>
      <c r="V18" s="6">
        <f>MAX(Sheet2!F18:S18)</f>
        <v>0</v>
      </c>
      <c r="W18" s="10"/>
      <c r="X18" s="6"/>
    </row>
    <row r="19" spans="1:24">
      <c r="A19" s="6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7"/>
      <c r="V19" s="6">
        <f>MAX(Sheet2!F19:S19)</f>
        <v>0</v>
      </c>
      <c r="W19" s="10"/>
      <c r="X19" s="6"/>
    </row>
    <row r="20" spans="1:24">
      <c r="A20" s="6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7"/>
      <c r="V20" s="6">
        <f>MAX(Sheet2!F20:S20)</f>
        <v>0</v>
      </c>
      <c r="W20" s="10"/>
      <c r="X20" s="6"/>
    </row>
    <row r="21" spans="1:24">
      <c r="A21" s="6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  <c r="V21" s="6">
        <f>MAX(Sheet2!F21:S21)</f>
        <v>0</v>
      </c>
      <c r="W21" s="10"/>
      <c r="X21" s="6"/>
    </row>
    <row r="22" spans="1:24">
      <c r="A22" s="6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  <c r="V22" s="6">
        <f>MAX(Sheet2!F22:S22)</f>
        <v>0</v>
      </c>
      <c r="W22" s="10"/>
      <c r="X22" s="6"/>
    </row>
    <row r="23" spans="1:24">
      <c r="A23" s="6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  <c r="V23" s="6">
        <f>MAX(Sheet2!F23:S23)</f>
        <v>0</v>
      </c>
      <c r="W23" s="10"/>
      <c r="X23" s="6"/>
    </row>
    <row r="24" spans="1:24">
      <c r="A24" s="6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  <c r="V24" s="6">
        <f>MAX(Sheet2!F24:S24)</f>
        <v>0</v>
      </c>
      <c r="W24" s="10"/>
      <c r="X24" s="6"/>
    </row>
    <row r="25" spans="1:24">
      <c r="A25" s="6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  <c r="V25" s="6">
        <f>MAX(Sheet2!F25:S25)</f>
        <v>0</v>
      </c>
      <c r="W25" s="10"/>
      <c r="X25" s="6"/>
    </row>
    <row r="26" spans="1:24">
      <c r="A26" s="6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  <c r="V26" s="6">
        <f>MAX(Sheet2!F26:S26)</f>
        <v>0</v>
      </c>
      <c r="W26" s="10"/>
      <c r="X26" s="6"/>
    </row>
    <row r="27" spans="1:24">
      <c r="A27" s="6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6">
        <f>MAX(Sheet2!F27:S27)</f>
        <v>0</v>
      </c>
      <c r="W27" s="10"/>
      <c r="X27" s="6"/>
    </row>
    <row r="28" spans="1:24">
      <c r="A28" s="6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  <c r="V28" s="6">
        <f>MAX(Sheet2!F28:S28)</f>
        <v>0</v>
      </c>
      <c r="W28" s="10"/>
      <c r="X28" s="6"/>
    </row>
    <row r="29" spans="1:24">
      <c r="A29" s="6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  <c r="V29" s="6">
        <f>MAX(Sheet2!F29:S29)</f>
        <v>0</v>
      </c>
      <c r="W29" s="10"/>
      <c r="X29" s="6"/>
    </row>
    <row r="30" spans="1:24">
      <c r="A30" s="6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  <c r="V30" s="6">
        <f>MAX(Sheet2!F30:S30)</f>
        <v>0</v>
      </c>
      <c r="W30" s="10"/>
      <c r="X30" s="6"/>
    </row>
    <row r="31" spans="1:24">
      <c r="A31" s="6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  <c r="V31" s="6">
        <f>MAX(Sheet2!F31:S31)</f>
        <v>0</v>
      </c>
      <c r="W31" s="10"/>
      <c r="X31" s="6"/>
    </row>
    <row r="32" spans="1:24">
      <c r="A32" s="6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7"/>
      <c r="V32" s="6">
        <f>MAX(Sheet2!F32:S32)</f>
        <v>0</v>
      </c>
      <c r="W32" s="10"/>
      <c r="X32" s="6"/>
    </row>
    <row r="33" spans="1:24">
      <c r="A33" s="6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7"/>
      <c r="V33" s="6">
        <f>MAX(Sheet2!F33:S33)</f>
        <v>0</v>
      </c>
      <c r="W33" s="10"/>
      <c r="X33" s="6"/>
    </row>
    <row r="34" spans="1:24">
      <c r="A34" s="6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/>
      <c r="U34" s="7"/>
      <c r="V34" s="6">
        <f>MAX(Sheet2!F34:S34)</f>
        <v>0</v>
      </c>
      <c r="W34" s="10"/>
      <c r="X34" s="6"/>
    </row>
    <row r="35" spans="1:24">
      <c r="A35" s="6">
        <v>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7"/>
      <c r="V35" s="6">
        <f>MAX(Sheet2!F35:S35)</f>
        <v>0</v>
      </c>
      <c r="W35" s="10"/>
      <c r="X35" s="6"/>
    </row>
    <row r="36" spans="1:24">
      <c r="A36" s="6">
        <v>33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7"/>
      <c r="V36" s="6">
        <f>MAX(Sheet2!F36:S36)</f>
        <v>0</v>
      </c>
      <c r="W36" s="10"/>
      <c r="X36" s="6"/>
    </row>
    <row r="37" spans="1:24">
      <c r="A37" s="6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7"/>
      <c r="V37" s="6">
        <f>MAX(Sheet2!F37:S37)</f>
        <v>0</v>
      </c>
      <c r="W37" s="10"/>
      <c r="X37" s="6"/>
    </row>
    <row r="38" spans="1:24">
      <c r="A38" s="6">
        <v>35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7"/>
      <c r="V38" s="6">
        <f>MAX(Sheet2!F38:S38)</f>
        <v>0</v>
      </c>
      <c r="W38" s="10"/>
      <c r="X38" s="6"/>
    </row>
    <row r="39" spans="1:24">
      <c r="A39" s="6">
        <v>36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7"/>
      <c r="V39" s="6">
        <f>MAX(Sheet2!F39:S39)</f>
        <v>0</v>
      </c>
      <c r="W39" s="10"/>
      <c r="X39" s="6"/>
    </row>
    <row r="40" spans="1:24">
      <c r="A40" s="6">
        <v>37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7"/>
      <c r="V40" s="6">
        <f>MAX(Sheet2!F40:S40)</f>
        <v>0</v>
      </c>
      <c r="W40" s="10"/>
      <c r="X40" s="6"/>
    </row>
    <row r="41" spans="1:24">
      <c r="A41" s="6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7"/>
      <c r="V41" s="6">
        <f>MAX(Sheet2!F41:S41)</f>
        <v>0</v>
      </c>
      <c r="W41" s="10"/>
      <c r="X41" s="6"/>
    </row>
    <row r="42" spans="1:24">
      <c r="A42" s="6">
        <v>39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7"/>
      <c r="V42" s="6">
        <f>MAX(Sheet2!F42:S42)</f>
        <v>0</v>
      </c>
      <c r="W42" s="10"/>
      <c r="X42" s="6"/>
    </row>
    <row r="43" spans="1:24">
      <c r="A43" s="6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7"/>
      <c r="V43" s="6">
        <f>MAX(Sheet2!F43:S43)</f>
        <v>0</v>
      </c>
      <c r="W43" s="10"/>
      <c r="X43" s="6"/>
    </row>
    <row r="44" spans="1:24">
      <c r="A44" s="6">
        <v>41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7"/>
      <c r="V44" s="6">
        <f>MAX(Sheet2!F44:S44)</f>
        <v>0</v>
      </c>
      <c r="W44" s="10"/>
      <c r="X44" s="6"/>
    </row>
    <row r="45" spans="1:24">
      <c r="A45" s="6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7"/>
      <c r="V45" s="6">
        <f>MAX(Sheet2!F45:S45)</f>
        <v>0</v>
      </c>
      <c r="W45" s="10"/>
      <c r="X45" s="6"/>
    </row>
    <row r="46" spans="1:24">
      <c r="A46" s="6">
        <v>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7"/>
      <c r="V46" s="6">
        <f>MAX(Sheet2!F46:S46)</f>
        <v>0</v>
      </c>
      <c r="W46" s="10"/>
      <c r="X46" s="6"/>
    </row>
    <row r="47" spans="1:24">
      <c r="A47" s="6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7"/>
      <c r="V47" s="6">
        <f>MAX(Sheet2!F47:S47)</f>
        <v>0</v>
      </c>
      <c r="W47" s="10"/>
      <c r="X47" s="6"/>
    </row>
    <row r="48" spans="1:24">
      <c r="A48" s="6">
        <v>45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/>
      <c r="U48" s="7"/>
      <c r="V48" s="6">
        <f>MAX(Sheet2!F48:S48)</f>
        <v>0</v>
      </c>
      <c r="W48" s="10"/>
      <c r="X48" s="6"/>
    </row>
    <row r="49" spans="1:24">
      <c r="A49" s="6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/>
      <c r="U49" s="7"/>
      <c r="V49" s="6">
        <f>MAX(Sheet2!F49:S49)</f>
        <v>0</v>
      </c>
      <c r="W49" s="10"/>
      <c r="X49" s="6"/>
    </row>
    <row r="50" spans="1:24">
      <c r="A50" s="6">
        <v>47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/>
      <c r="U50" s="7"/>
      <c r="V50" s="6">
        <f>MAX(Sheet2!F50:S50)</f>
        <v>0</v>
      </c>
      <c r="W50" s="10"/>
      <c r="X50" s="6"/>
    </row>
    <row r="51" spans="1:24">
      <c r="A51" s="6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/>
      <c r="U51" s="7"/>
      <c r="V51" s="6">
        <f>MAX(Sheet2!F51:S51)</f>
        <v>0</v>
      </c>
      <c r="W51" s="10"/>
      <c r="X51" s="6"/>
    </row>
    <row r="52" spans="1:24">
      <c r="A52" s="6">
        <v>49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/>
      <c r="U52" s="7"/>
      <c r="V52" s="6">
        <f>MAX(Sheet2!F52:S52)</f>
        <v>0</v>
      </c>
      <c r="W52" s="10"/>
      <c r="X52" s="6"/>
    </row>
    <row r="53" spans="1:24">
      <c r="A53" s="6">
        <v>50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/>
      <c r="U53" s="7"/>
      <c r="V53" s="6">
        <f>MAX(Sheet2!F53:S53)</f>
        <v>0</v>
      </c>
      <c r="W53" s="10"/>
      <c r="X53" s="6"/>
    </row>
    <row r="54" spans="1:24">
      <c r="A54" s="6">
        <v>51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/>
      <c r="U54" s="7"/>
      <c r="V54" s="6">
        <f>MAX(Sheet2!F54:S54)</f>
        <v>0</v>
      </c>
      <c r="W54" s="10"/>
      <c r="X54" s="6"/>
    </row>
    <row r="55" spans="1:24">
      <c r="A55" s="6">
        <v>52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/>
      <c r="U55" s="7"/>
      <c r="V55" s="6">
        <f>MAX(Sheet2!F55:S55)</f>
        <v>0</v>
      </c>
      <c r="W55" s="10"/>
      <c r="X55" s="6"/>
    </row>
    <row r="56" spans="1:24">
      <c r="A56" s="6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  <c r="U56" s="7"/>
      <c r="V56" s="6">
        <f>MAX(Sheet2!F56:S56)</f>
        <v>0</v>
      </c>
      <c r="W56" s="10"/>
      <c r="X56" s="6"/>
    </row>
    <row r="57" spans="1:24">
      <c r="A57" s="6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/>
      <c r="U57" s="7"/>
      <c r="V57" s="6">
        <f>MAX(Sheet2!F57:S57)</f>
        <v>0</v>
      </c>
      <c r="W57" s="10"/>
      <c r="X57" s="6"/>
    </row>
    <row r="58" spans="1:24">
      <c r="A58" s="6">
        <v>55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/>
      <c r="U58" s="7"/>
      <c r="V58" s="6">
        <f>MAX(Sheet2!F58:S58)</f>
        <v>0</v>
      </c>
      <c r="W58" s="10"/>
      <c r="X58" s="6"/>
    </row>
    <row r="59" spans="1:24">
      <c r="A59" s="6">
        <v>56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/>
      <c r="U59" s="7"/>
      <c r="V59" s="6">
        <f>MAX(Sheet2!F59:S59)</f>
        <v>0</v>
      </c>
      <c r="W59" s="10"/>
      <c r="X59" s="6"/>
    </row>
    <row r="60" spans="1:24">
      <c r="A60" s="6">
        <v>57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/>
      <c r="U60" s="7"/>
      <c r="V60" s="6">
        <f>MAX(Sheet2!F60:S60)</f>
        <v>0</v>
      </c>
      <c r="W60" s="10"/>
      <c r="X60" s="6"/>
    </row>
    <row r="61" spans="1:24">
      <c r="A61" s="6">
        <v>58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/>
      <c r="U61" s="7"/>
      <c r="V61" s="6">
        <f>MAX(Sheet2!F61:S61)</f>
        <v>0</v>
      </c>
      <c r="W61" s="10"/>
      <c r="X61" s="6"/>
    </row>
    <row r="62" spans="1:24">
      <c r="A62" s="6">
        <v>59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/>
      <c r="U62" s="7"/>
      <c r="V62" s="6">
        <f>MAX(Sheet2!F62:S62)</f>
        <v>0</v>
      </c>
      <c r="W62" s="10"/>
      <c r="X62" s="6"/>
    </row>
    <row r="63" spans="1:24">
      <c r="A63" s="6">
        <v>60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/>
      <c r="U63" s="7"/>
      <c r="V63" s="6">
        <f>MAX(Sheet2!F63:S63)</f>
        <v>0</v>
      </c>
      <c r="W63" s="10"/>
      <c r="X63" s="6"/>
    </row>
    <row r="64" spans="1:24">
      <c r="A64" s="6">
        <v>61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/>
      <c r="U64" s="7"/>
      <c r="V64" s="6">
        <f>MAX(Sheet2!F64:S64)</f>
        <v>0</v>
      </c>
      <c r="W64" s="10"/>
      <c r="X64" s="6"/>
    </row>
    <row r="65" spans="1:24">
      <c r="A65" s="6">
        <v>62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  <c r="U65" s="7"/>
      <c r="V65" s="6">
        <f>MAX(Sheet2!F65:S65)</f>
        <v>0</v>
      </c>
      <c r="W65" s="10"/>
      <c r="X65" s="6"/>
    </row>
    <row r="66" spans="1:24">
      <c r="A66" s="6">
        <v>63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/>
      <c r="U66" s="7"/>
      <c r="V66" s="6">
        <f>MAX(Sheet2!F66:S66)</f>
        <v>0</v>
      </c>
      <c r="W66" s="10"/>
      <c r="X66" s="6"/>
    </row>
    <row r="67" spans="1:24">
      <c r="A67" s="6">
        <v>64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/>
      <c r="U67" s="7"/>
      <c r="V67" s="6">
        <f>MAX(Sheet2!F67:S67)</f>
        <v>0</v>
      </c>
      <c r="W67" s="10"/>
      <c r="X67" s="6"/>
    </row>
    <row r="68" spans="1:24">
      <c r="A68" s="6">
        <v>65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/>
      <c r="U68" s="7"/>
      <c r="V68" s="6">
        <f>MAX(Sheet2!F68:S68)</f>
        <v>0</v>
      </c>
      <c r="W68" s="10"/>
      <c r="X68" s="6"/>
    </row>
    <row r="69" spans="1:24">
      <c r="A69" s="6">
        <v>66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/>
      <c r="U69" s="7"/>
      <c r="V69" s="6">
        <f>MAX(Sheet2!F69:S69)</f>
        <v>0</v>
      </c>
      <c r="W69" s="10"/>
      <c r="X69" s="6"/>
    </row>
    <row r="70" spans="1:24">
      <c r="A70" s="6">
        <v>67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/>
      <c r="U70" s="7"/>
      <c r="V70" s="6">
        <f>MAX(Sheet2!F70:S70)</f>
        <v>0</v>
      </c>
      <c r="W70" s="10"/>
      <c r="X70" s="6"/>
    </row>
    <row r="71" spans="1:24">
      <c r="A71" s="6">
        <v>68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"/>
      <c r="U71" s="7"/>
      <c r="V71" s="6">
        <f>MAX(Sheet2!F71:S71)</f>
        <v>0</v>
      </c>
      <c r="W71" s="10"/>
      <c r="X71" s="6"/>
    </row>
    <row r="72" spans="1:24">
      <c r="A72" s="6">
        <v>69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/>
      <c r="U72" s="7"/>
      <c r="V72" s="6">
        <f>MAX(Sheet2!F72:S72)</f>
        <v>0</v>
      </c>
      <c r="W72" s="10"/>
      <c r="X72" s="6"/>
    </row>
    <row r="73" spans="1:24">
      <c r="A73" s="6">
        <v>70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"/>
      <c r="U73" s="7"/>
      <c r="V73" s="6">
        <f>MAX(Sheet2!F73:S73)</f>
        <v>0</v>
      </c>
      <c r="W73" s="10"/>
      <c r="X73" s="6"/>
    </row>
    <row r="74" spans="1:24">
      <c r="A74" s="6">
        <v>71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7"/>
      <c r="U74" s="7"/>
      <c r="V74" s="6">
        <f>MAX(Sheet2!F74:S74)</f>
        <v>0</v>
      </c>
      <c r="W74" s="10"/>
      <c r="X74" s="6"/>
    </row>
    <row r="75" spans="1:24">
      <c r="A75" s="6">
        <v>72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7"/>
      <c r="U75" s="7"/>
      <c r="V75" s="6">
        <f>MAX(Sheet2!F75:S75)</f>
        <v>0</v>
      </c>
      <c r="W75" s="10"/>
      <c r="X75" s="6"/>
    </row>
    <row r="76" spans="1:24">
      <c r="A76" s="6">
        <v>73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  <c r="U76" s="7"/>
      <c r="V76" s="6">
        <f>MAX(Sheet2!F76:S76)</f>
        <v>0</v>
      </c>
      <c r="W76" s="10"/>
      <c r="X76" s="6"/>
    </row>
    <row r="77" spans="1:24">
      <c r="A77" s="6">
        <v>74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  <c r="U77" s="7"/>
      <c r="V77" s="6">
        <f>MAX(Sheet2!F77:S77)</f>
        <v>0</v>
      </c>
      <c r="W77" s="10"/>
      <c r="X77" s="6"/>
    </row>
    <row r="78" spans="1:24">
      <c r="A78" s="6">
        <v>75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7"/>
      <c r="V78" s="6">
        <f>MAX(Sheet2!F78:S78)</f>
        <v>0</v>
      </c>
      <c r="W78" s="10"/>
      <c r="X78" s="6"/>
    </row>
    <row r="79" spans="1:24">
      <c r="A79" s="6">
        <v>76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/>
      <c r="U79" s="7"/>
      <c r="V79" s="6">
        <f>MAX(Sheet2!F79:S79)</f>
        <v>0</v>
      </c>
      <c r="W79" s="10"/>
      <c r="X79" s="6"/>
    </row>
    <row r="80" spans="1:24">
      <c r="A80" s="6">
        <v>77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/>
      <c r="U80" s="7"/>
      <c r="V80" s="6">
        <f>MAX(Sheet2!F80:S80)</f>
        <v>0</v>
      </c>
      <c r="W80" s="10"/>
      <c r="X80" s="6"/>
    </row>
    <row r="81" spans="1:24">
      <c r="A81" s="6">
        <v>78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/>
      <c r="U81" s="7"/>
      <c r="V81" s="6">
        <f>MAX(Sheet2!F81:S81)</f>
        <v>0</v>
      </c>
      <c r="W81" s="10"/>
      <c r="X81" s="6"/>
    </row>
    <row r="82" spans="1:24">
      <c r="A82" s="6">
        <v>79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/>
      <c r="U82" s="7"/>
      <c r="V82" s="6">
        <f>MAX(Sheet2!F82:S82)</f>
        <v>0</v>
      </c>
      <c r="W82" s="10"/>
      <c r="X82" s="6"/>
    </row>
    <row r="83" spans="1:24">
      <c r="A83" s="6">
        <v>80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/>
      <c r="U83" s="7"/>
      <c r="V83" s="6">
        <f>MAX(Sheet2!F83:S83)</f>
        <v>0</v>
      </c>
      <c r="W83" s="10"/>
      <c r="X83" s="6"/>
    </row>
    <row r="84" spans="1:24">
      <c r="A84" s="6">
        <v>81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/>
      <c r="U84" s="7"/>
      <c r="V84" s="6">
        <f>MAX(Sheet2!F84:S84)</f>
        <v>0</v>
      </c>
      <c r="W84" s="10"/>
      <c r="X84" s="6"/>
    </row>
    <row r="85" spans="1:24">
      <c r="A85" s="6">
        <v>82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/>
      <c r="U85" s="7"/>
      <c r="V85" s="6">
        <f>MAX(Sheet2!F85:S85)</f>
        <v>0</v>
      </c>
      <c r="W85" s="10"/>
      <c r="X85" s="6"/>
    </row>
    <row r="86" spans="1:24">
      <c r="A86" s="6">
        <v>83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/>
      <c r="U86" s="7"/>
      <c r="V86" s="6">
        <f>MAX(Sheet2!F86:S86)</f>
        <v>0</v>
      </c>
      <c r="W86" s="10"/>
      <c r="X86" s="6"/>
    </row>
    <row r="87" spans="1:24">
      <c r="A87" s="6">
        <v>84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/>
      <c r="U87" s="7"/>
      <c r="V87" s="6">
        <f>MAX(Sheet2!F87:S87)</f>
        <v>0</v>
      </c>
      <c r="W87" s="10"/>
      <c r="X87" s="6"/>
    </row>
    <row r="88" spans="1:24">
      <c r="A88" s="6">
        <v>85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/>
      <c r="U88" s="7"/>
      <c r="V88" s="6">
        <f>MAX(Sheet2!F88:S88)</f>
        <v>0</v>
      </c>
      <c r="W88" s="10"/>
      <c r="X88" s="6"/>
    </row>
    <row r="89" spans="1:24">
      <c r="A89" s="6">
        <v>86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/>
      <c r="U89" s="7"/>
      <c r="V89" s="6">
        <f>MAX(Sheet2!F89:S89)</f>
        <v>0</v>
      </c>
      <c r="W89" s="10"/>
      <c r="X89" s="6"/>
    </row>
    <row r="90" spans="1:24">
      <c r="A90" s="6">
        <v>87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/>
      <c r="U90" s="7"/>
      <c r="V90" s="6">
        <f>MAX(Sheet2!F90:S90)</f>
        <v>0</v>
      </c>
      <c r="W90" s="10"/>
      <c r="X90" s="6"/>
    </row>
    <row r="91" spans="1:24">
      <c r="A91" s="6">
        <v>88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/>
      <c r="U91" s="7"/>
      <c r="V91" s="6">
        <f>MAX(Sheet2!F91:S91)</f>
        <v>0</v>
      </c>
      <c r="W91" s="10"/>
      <c r="X91" s="6"/>
    </row>
    <row r="92" spans="1:24">
      <c r="A92" s="6">
        <v>89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/>
      <c r="U92" s="7"/>
      <c r="V92" s="6">
        <f>MAX(Sheet2!F92:S92)</f>
        <v>0</v>
      </c>
      <c r="W92" s="10"/>
      <c r="X92" s="6"/>
    </row>
    <row r="93" spans="1:24">
      <c r="A93" s="6">
        <v>90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/>
      <c r="U93" s="7"/>
      <c r="V93" s="6">
        <f>MAX(Sheet2!F93:S93)</f>
        <v>0</v>
      </c>
      <c r="W93" s="10"/>
      <c r="X93" s="6"/>
    </row>
    <row r="94" spans="1:24">
      <c r="A94" s="6">
        <v>91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/>
      <c r="U94" s="7"/>
      <c r="V94" s="6">
        <f>MAX(Sheet2!F94:S94)</f>
        <v>0</v>
      </c>
      <c r="W94" s="10"/>
      <c r="X94" s="6"/>
    </row>
    <row r="95" spans="1:24">
      <c r="A95" s="6">
        <v>92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/>
      <c r="U95" s="7"/>
      <c r="V95" s="6">
        <f>MAX(Sheet2!F95:S95)</f>
        <v>0</v>
      </c>
      <c r="W95" s="10"/>
      <c r="X95" s="6"/>
    </row>
    <row r="96" spans="1:24">
      <c r="A96" s="6">
        <v>93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/>
      <c r="U96" s="7"/>
      <c r="V96" s="6">
        <f>MAX(Sheet2!F96:S96)</f>
        <v>0</v>
      </c>
      <c r="W96" s="10"/>
      <c r="X96" s="6"/>
    </row>
    <row r="97" spans="1:24">
      <c r="A97" s="6">
        <v>94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/>
      <c r="U97" s="7"/>
      <c r="V97" s="6">
        <f>MAX(Sheet2!F97:S97)</f>
        <v>0</v>
      </c>
      <c r="W97" s="10"/>
      <c r="X97" s="6"/>
    </row>
    <row r="98" spans="1:24">
      <c r="A98" s="6">
        <v>95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/>
      <c r="U98" s="7"/>
      <c r="V98" s="6">
        <f>MAX(Sheet2!F98:S98)</f>
        <v>0</v>
      </c>
      <c r="W98" s="10"/>
      <c r="X98" s="6"/>
    </row>
    <row r="99" spans="1:24">
      <c r="A99" s="6">
        <v>96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/>
      <c r="U99" s="7"/>
      <c r="V99" s="6">
        <f>MAX(Sheet2!F99:S99)</f>
        <v>0</v>
      </c>
      <c r="W99" s="10"/>
      <c r="X99" s="6"/>
    </row>
    <row r="100" spans="1:24">
      <c r="A100" s="6">
        <v>97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7"/>
      <c r="U100" s="7"/>
      <c r="V100" s="6">
        <f>MAX(Sheet2!F100:S100)</f>
        <v>0</v>
      </c>
      <c r="W100" s="10"/>
      <c r="X100" s="6"/>
    </row>
    <row r="101" spans="1:24">
      <c r="A101" s="6">
        <v>98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/>
      <c r="U101" s="7"/>
      <c r="V101" s="6">
        <f>MAX(Sheet2!F101:S101)</f>
        <v>0</v>
      </c>
      <c r="W101" s="10"/>
      <c r="X101" s="6"/>
    </row>
    <row r="102" spans="1:24">
      <c r="A102" s="6">
        <v>99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/>
      <c r="U102" s="7"/>
      <c r="V102" s="6">
        <f>MAX(Sheet2!F102:S102)</f>
        <v>0</v>
      </c>
      <c r="W102" s="10"/>
      <c r="X102" s="6"/>
    </row>
    <row r="103" spans="1:24">
      <c r="A103" s="6">
        <v>100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/>
      <c r="U103" s="7"/>
      <c r="V103" s="6">
        <f>MAX(Sheet2!F103:S103)</f>
        <v>0</v>
      </c>
      <c r="W103" s="10"/>
      <c r="X103" s="6"/>
    </row>
    <row r="104" spans="1:24">
      <c r="A104" s="6">
        <v>101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/>
      <c r="U104" s="7"/>
      <c r="V104" s="6">
        <f>MAX(Sheet2!F104:S104)</f>
        <v>0</v>
      </c>
      <c r="W104" s="10"/>
      <c r="X104" s="6"/>
    </row>
    <row r="105" spans="1:24">
      <c r="A105" s="6">
        <v>102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/>
      <c r="U105" s="7"/>
      <c r="V105" s="6">
        <f>MAX(Sheet2!F105:S105)</f>
        <v>0</v>
      </c>
      <c r="W105" s="10"/>
      <c r="X105" s="6"/>
    </row>
    <row r="106" spans="1:24">
      <c r="A106" s="6">
        <v>103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/>
      <c r="U106" s="7"/>
      <c r="V106" s="6">
        <f>MAX(Sheet2!F106:S106)</f>
        <v>0</v>
      </c>
      <c r="W106" s="10"/>
      <c r="X106" s="6"/>
    </row>
    <row r="107" spans="1:24">
      <c r="A107" s="6">
        <v>104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7"/>
      <c r="U107" s="7"/>
      <c r="V107" s="6">
        <f>MAX(Sheet2!F107:S107)</f>
        <v>0</v>
      </c>
      <c r="W107" s="10"/>
      <c r="X107" s="6"/>
    </row>
    <row r="108" spans="1:24">
      <c r="A108" s="6">
        <v>105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7"/>
      <c r="U108" s="7"/>
      <c r="V108" s="6">
        <f>MAX(Sheet2!F108:S108)</f>
        <v>0</v>
      </c>
      <c r="W108" s="10"/>
      <c r="X108" s="6"/>
    </row>
    <row r="109" spans="1:24">
      <c r="A109" s="6">
        <v>106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7"/>
      <c r="U109" s="7"/>
      <c r="V109" s="6">
        <f>MAX(Sheet2!F109:S109)</f>
        <v>0</v>
      </c>
      <c r="W109" s="10"/>
      <c r="X109" s="6"/>
    </row>
    <row r="110" spans="1:24">
      <c r="A110" s="6">
        <v>107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7"/>
      <c r="U110" s="7"/>
      <c r="V110" s="6">
        <f>MAX(Sheet2!F110:S110)</f>
        <v>0</v>
      </c>
      <c r="W110" s="10"/>
      <c r="X110" s="6"/>
    </row>
    <row r="111" spans="1:24">
      <c r="A111" s="6">
        <v>108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7"/>
      <c r="U111" s="7"/>
      <c r="V111" s="6">
        <f>MAX(Sheet2!F111:S111)</f>
        <v>0</v>
      </c>
      <c r="W111" s="10"/>
      <c r="X111" s="6"/>
    </row>
    <row r="112" spans="1:24">
      <c r="A112" s="6">
        <v>109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7"/>
      <c r="U112" s="7"/>
      <c r="V112" s="6">
        <f>MAX(Sheet2!F112:S112)</f>
        <v>0</v>
      </c>
      <c r="W112" s="10"/>
      <c r="X112" s="6"/>
    </row>
    <row r="113" spans="1:24">
      <c r="A113" s="6">
        <v>110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7"/>
      <c r="U113" s="7"/>
      <c r="V113" s="6">
        <f>MAX(Sheet2!F113:S113)</f>
        <v>0</v>
      </c>
      <c r="W113" s="10"/>
      <c r="X113" s="6"/>
    </row>
    <row r="114" spans="1:24">
      <c r="A114" s="6">
        <v>111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7"/>
      <c r="U114" s="7"/>
      <c r="V114" s="6">
        <f>MAX(Sheet2!F114:S114)</f>
        <v>0</v>
      </c>
      <c r="W114" s="10"/>
      <c r="X114" s="6"/>
    </row>
    <row r="115" spans="1:24">
      <c r="A115" s="6">
        <v>112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7"/>
      <c r="U115" s="7"/>
      <c r="V115" s="6">
        <f>MAX(Sheet2!F115:S115)</f>
        <v>0</v>
      </c>
      <c r="W115" s="10"/>
      <c r="X115" s="6"/>
    </row>
    <row r="116" spans="1:24">
      <c r="A116" s="6">
        <v>113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/>
      <c r="U116" s="7"/>
      <c r="V116" s="6">
        <f>MAX(Sheet2!F116:S116)</f>
        <v>0</v>
      </c>
      <c r="W116" s="10"/>
      <c r="X116" s="6"/>
    </row>
    <row r="117" spans="1:24">
      <c r="A117" s="6">
        <v>114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7"/>
      <c r="U117" s="7"/>
      <c r="V117" s="6">
        <f>MAX(Sheet2!F117:S117)</f>
        <v>0</v>
      </c>
      <c r="W117" s="10"/>
      <c r="X117" s="6"/>
    </row>
    <row r="118" spans="1:24">
      <c r="A118" s="6">
        <v>115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/>
      <c r="U118" s="7"/>
      <c r="V118" s="6">
        <f>MAX(Sheet2!F118:S118)</f>
        <v>0</v>
      </c>
      <c r="W118" s="10"/>
      <c r="X118" s="6"/>
    </row>
    <row r="119" spans="1:24">
      <c r="A119" s="6">
        <v>116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/>
      <c r="U119" s="7"/>
      <c r="V119" s="6">
        <f>MAX(Sheet2!F119:S119)</f>
        <v>0</v>
      </c>
      <c r="W119" s="10"/>
      <c r="X119" s="6"/>
    </row>
    <row r="120" spans="1:24">
      <c r="A120" s="6">
        <v>117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7"/>
      <c r="U120" s="7"/>
      <c r="V120" s="6">
        <f>MAX(Sheet2!F120:S120)</f>
        <v>0</v>
      </c>
      <c r="W120" s="10"/>
      <c r="X120" s="6"/>
    </row>
    <row r="121" spans="1:24">
      <c r="A121" s="6">
        <v>118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/>
      <c r="U121" s="7"/>
      <c r="V121" s="6">
        <f>MAX(Sheet2!F121:S121)</f>
        <v>0</v>
      </c>
      <c r="W121" s="10"/>
      <c r="X121" s="6"/>
    </row>
    <row r="122" spans="1:24">
      <c r="A122" s="6">
        <v>119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7"/>
      <c r="U122" s="7"/>
      <c r="V122" s="6">
        <f>MAX(Sheet2!F122:S122)</f>
        <v>0</v>
      </c>
      <c r="W122" s="10"/>
      <c r="X122" s="6"/>
    </row>
    <row r="123" spans="1:24">
      <c r="A123" s="6">
        <v>120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/>
      <c r="U123" s="7"/>
      <c r="V123" s="6">
        <f>MAX(Sheet2!F123:S123)</f>
        <v>0</v>
      </c>
      <c r="W123" s="10"/>
      <c r="X123" s="6"/>
    </row>
    <row r="124" spans="1:24">
      <c r="A124" s="6">
        <v>121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7"/>
      <c r="U124" s="7"/>
      <c r="V124" s="6">
        <f>MAX(Sheet2!F124:S124)</f>
        <v>0</v>
      </c>
      <c r="W124" s="10"/>
      <c r="X124" s="6"/>
    </row>
    <row r="125" spans="1:24">
      <c r="A125" s="6">
        <v>122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/>
      <c r="U125" s="7"/>
      <c r="V125" s="6">
        <f>MAX(Sheet2!F125:S125)</f>
        <v>0</v>
      </c>
      <c r="W125" s="10"/>
      <c r="X125" s="6"/>
    </row>
    <row r="126" spans="1:24">
      <c r="A126" s="6">
        <v>123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7"/>
      <c r="U126" s="7"/>
      <c r="V126" s="6">
        <f>MAX(Sheet2!F126:S126)</f>
        <v>0</v>
      </c>
      <c r="W126" s="10"/>
      <c r="X126" s="6"/>
    </row>
    <row r="127" spans="1:24">
      <c r="A127" s="6">
        <v>124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/>
      <c r="U127" s="7"/>
      <c r="V127" s="6">
        <f>MAX(Sheet2!F127:S127)</f>
        <v>0</v>
      </c>
      <c r="W127" s="10"/>
      <c r="X127" s="6"/>
    </row>
    <row r="128" spans="1:24">
      <c r="A128" s="6">
        <v>125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/>
      <c r="U128" s="7"/>
      <c r="V128" s="6">
        <f>MAX(Sheet2!F128:S128)</f>
        <v>0</v>
      </c>
      <c r="W128" s="10"/>
      <c r="X128" s="6"/>
    </row>
    <row r="129" spans="1:24">
      <c r="A129" s="6">
        <v>126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7"/>
      <c r="U129" s="7"/>
      <c r="V129" s="6">
        <f>MAX(Sheet2!F129:S129)</f>
        <v>0</v>
      </c>
      <c r="W129" s="10"/>
      <c r="X129" s="6"/>
    </row>
    <row r="130" spans="1:24">
      <c r="A130" s="6">
        <v>127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7"/>
      <c r="U130" s="7"/>
      <c r="V130" s="6">
        <f>MAX(Sheet2!F130:S130)</f>
        <v>0</v>
      </c>
      <c r="W130" s="10"/>
      <c r="X130" s="6"/>
    </row>
    <row r="131" spans="1:24">
      <c r="A131" s="6">
        <v>128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7"/>
      <c r="U131" s="7"/>
      <c r="V131" s="6">
        <f>MAX(Sheet2!F131:S131)</f>
        <v>0</v>
      </c>
      <c r="W131" s="10"/>
      <c r="X131" s="6"/>
    </row>
    <row r="132" spans="1:24">
      <c r="A132" s="6">
        <v>129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7"/>
      <c r="U132" s="7"/>
      <c r="V132" s="6">
        <f>MAX(Sheet2!F132:S132)</f>
        <v>0</v>
      </c>
      <c r="W132" s="10"/>
      <c r="X132" s="6"/>
    </row>
    <row r="133" spans="1:24">
      <c r="A133" s="6">
        <v>130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/>
      <c r="U133" s="7"/>
      <c r="V133" s="6">
        <f>MAX(Sheet2!F133:S133)</f>
        <v>0</v>
      </c>
      <c r="W133" s="10"/>
      <c r="X133" s="6"/>
    </row>
    <row r="134" spans="1:24">
      <c r="A134" s="6">
        <v>131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/>
      <c r="U134" s="7"/>
      <c r="V134" s="6">
        <f>MAX(Sheet2!F134:S134)</f>
        <v>0</v>
      </c>
      <c r="W134" s="10"/>
      <c r="X134" s="6"/>
    </row>
    <row r="135" spans="1:24">
      <c r="A135" s="6">
        <v>132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/>
      <c r="U135" s="7"/>
      <c r="V135" s="6">
        <f>MAX(Sheet2!F135:S135)</f>
        <v>0</v>
      </c>
      <c r="W135" s="10"/>
      <c r="X135" s="6"/>
    </row>
    <row r="136" spans="1:24">
      <c r="A136" s="6">
        <v>133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/>
      <c r="U136" s="7"/>
      <c r="V136" s="6">
        <f>MAX(Sheet2!F136:S136)</f>
        <v>0</v>
      </c>
      <c r="W136" s="10"/>
      <c r="X136" s="6"/>
    </row>
    <row r="137" spans="1:24">
      <c r="A137" s="6">
        <v>134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/>
      <c r="U137" s="7"/>
      <c r="V137" s="6">
        <f>MAX(Sheet2!F137:S137)</f>
        <v>0</v>
      </c>
      <c r="W137" s="10"/>
      <c r="X137" s="6"/>
    </row>
    <row r="138" spans="1:24">
      <c r="A138" s="6">
        <v>135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/>
      <c r="U138" s="7"/>
      <c r="V138" s="6">
        <f>MAX(Sheet2!F138:S138)</f>
        <v>0</v>
      </c>
      <c r="W138" s="10"/>
      <c r="X138" s="6"/>
    </row>
    <row r="139" spans="1:24">
      <c r="A139" s="6">
        <v>136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7"/>
      <c r="U139" s="7"/>
      <c r="V139" s="6">
        <f>MAX(Sheet2!F139:S139)</f>
        <v>0</v>
      </c>
      <c r="W139" s="10"/>
      <c r="X139" s="6"/>
    </row>
    <row r="140" spans="1:24">
      <c r="A140" s="6">
        <v>137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7"/>
      <c r="U140" s="7"/>
      <c r="V140" s="6">
        <f>MAX(Sheet2!F140:S140)</f>
        <v>0</v>
      </c>
      <c r="W140" s="10"/>
      <c r="X140" s="6"/>
    </row>
    <row r="141" spans="1:24">
      <c r="A141" s="6">
        <v>138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/>
      <c r="U141" s="7"/>
      <c r="V141" s="6">
        <f>MAX(Sheet2!F141:S141)</f>
        <v>0</v>
      </c>
      <c r="W141" s="10"/>
      <c r="X141" s="6"/>
    </row>
    <row r="142" spans="1:24">
      <c r="A142" s="6">
        <v>139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/>
      <c r="U142" s="7"/>
      <c r="V142" s="6">
        <f>MAX(Sheet2!F142:S142)</f>
        <v>0</v>
      </c>
      <c r="W142" s="10"/>
      <c r="X142" s="6"/>
    </row>
    <row r="143" spans="1:24">
      <c r="A143" s="6">
        <v>140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7"/>
      <c r="U143" s="7"/>
      <c r="V143" s="6">
        <f>MAX(Sheet2!F143:S143)</f>
        <v>0</v>
      </c>
      <c r="W143" s="10"/>
      <c r="X143" s="6"/>
    </row>
    <row r="144" spans="1:24">
      <c r="A144" s="6">
        <v>141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7"/>
      <c r="U144" s="7"/>
      <c r="V144" s="6">
        <f>MAX(Sheet2!F144:S144)</f>
        <v>0</v>
      </c>
      <c r="W144" s="10"/>
      <c r="X144" s="6"/>
    </row>
    <row r="145" spans="1:24">
      <c r="A145" s="6">
        <v>142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7"/>
      <c r="U145" s="7"/>
      <c r="V145" s="6">
        <f>MAX(Sheet2!F145:S145)</f>
        <v>0</v>
      </c>
      <c r="W145" s="10"/>
      <c r="X145" s="6"/>
    </row>
    <row r="146" spans="1:24">
      <c r="A146" s="6">
        <v>143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7"/>
      <c r="U146" s="7"/>
      <c r="V146" s="6">
        <f>MAX(Sheet2!F146:S146)</f>
        <v>0</v>
      </c>
      <c r="W146" s="10"/>
      <c r="X146" s="6"/>
    </row>
    <row r="147" spans="1:24">
      <c r="A147" s="6">
        <v>144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7"/>
      <c r="U147" s="7"/>
      <c r="V147" s="6">
        <f>MAX(Sheet2!F147:S147)</f>
        <v>0</v>
      </c>
      <c r="W147" s="10"/>
      <c r="X147" s="6"/>
    </row>
    <row r="148" spans="1:24">
      <c r="A148" s="6">
        <v>145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7"/>
      <c r="U148" s="7"/>
      <c r="V148" s="6">
        <f>MAX(Sheet2!F148:S148)</f>
        <v>0</v>
      </c>
      <c r="W148" s="10"/>
      <c r="X148" s="6"/>
    </row>
    <row r="149" spans="1:24">
      <c r="A149" s="6">
        <v>146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7"/>
      <c r="U149" s="7"/>
      <c r="V149" s="6">
        <f>MAX(Sheet2!F149:S149)</f>
        <v>0</v>
      </c>
      <c r="W149" s="10"/>
      <c r="X149" s="6"/>
    </row>
    <row r="150" spans="1:24">
      <c r="A150" s="6">
        <v>147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7"/>
      <c r="U150" s="7"/>
      <c r="V150" s="6">
        <f>MAX(Sheet2!F150:S150)</f>
        <v>0</v>
      </c>
      <c r="W150" s="10"/>
      <c r="X150" s="6"/>
    </row>
    <row r="151" spans="1:24">
      <c r="A151" s="6">
        <v>148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7"/>
      <c r="U151" s="7"/>
      <c r="V151" s="6">
        <f>MAX(Sheet2!F151:S151)</f>
        <v>0</v>
      </c>
      <c r="W151" s="10"/>
      <c r="X151" s="6"/>
    </row>
    <row r="152" spans="1:24">
      <c r="A152" s="6">
        <v>149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7"/>
      <c r="U152" s="7"/>
      <c r="V152" s="6">
        <f>MAX(Sheet2!F152:S152)</f>
        <v>0</v>
      </c>
      <c r="W152" s="10"/>
      <c r="X152" s="6"/>
    </row>
    <row r="153" spans="1:24">
      <c r="A153" s="6">
        <v>150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7"/>
      <c r="U153" s="7"/>
      <c r="V153" s="6">
        <f>MAX(Sheet2!F153:S153)</f>
        <v>0</v>
      </c>
      <c r="W153" s="10"/>
      <c r="X153" s="6"/>
    </row>
    <row r="154" spans="1:24">
      <c r="A154" s="6">
        <v>151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7"/>
      <c r="U154" s="7"/>
      <c r="V154" s="6">
        <f>MAX(Sheet2!F154:S154)</f>
        <v>0</v>
      </c>
      <c r="W154" s="10"/>
      <c r="X154" s="6"/>
    </row>
    <row r="155" spans="1:24">
      <c r="A155" s="6">
        <v>152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7"/>
      <c r="U155" s="7"/>
      <c r="V155" s="6">
        <f>MAX(Sheet2!F155:S155)</f>
        <v>0</v>
      </c>
      <c r="W155" s="10"/>
      <c r="X155" s="6"/>
    </row>
    <row r="156" spans="1:24">
      <c r="A156" s="6">
        <v>153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7"/>
      <c r="U156" s="7"/>
      <c r="V156" s="6">
        <f>MAX(Sheet2!F156:S156)</f>
        <v>0</v>
      </c>
      <c r="W156" s="10"/>
      <c r="X156" s="6"/>
    </row>
    <row r="157" spans="1:24">
      <c r="A157" s="6">
        <v>154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7"/>
      <c r="U157" s="7"/>
      <c r="V157" s="6">
        <f>MAX(Sheet2!F157:S157)</f>
        <v>0</v>
      </c>
      <c r="W157" s="10"/>
      <c r="X157" s="6"/>
    </row>
    <row r="158" spans="1:24">
      <c r="A158" s="6">
        <v>155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7"/>
      <c r="U158" s="7"/>
      <c r="V158" s="6">
        <f>MAX(Sheet2!F158:S158)</f>
        <v>0</v>
      </c>
      <c r="W158" s="10"/>
      <c r="X158" s="6"/>
    </row>
    <row r="159" spans="1:24">
      <c r="A159" s="6">
        <v>156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7"/>
      <c r="U159" s="7"/>
      <c r="V159" s="6">
        <f>MAX(Sheet2!F159:S159)</f>
        <v>0</v>
      </c>
      <c r="W159" s="10"/>
      <c r="X159" s="6"/>
    </row>
    <row r="160" spans="1:24">
      <c r="A160" s="6">
        <v>157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7"/>
      <c r="U160" s="7"/>
      <c r="V160" s="6">
        <f>MAX(Sheet2!F160:S160)</f>
        <v>0</v>
      </c>
      <c r="W160" s="10"/>
      <c r="X160" s="6"/>
    </row>
    <row r="161" spans="1:24">
      <c r="A161" s="6">
        <v>158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7"/>
      <c r="U161" s="7"/>
      <c r="V161" s="6">
        <f>MAX(Sheet2!F161:S161)</f>
        <v>0</v>
      </c>
      <c r="W161" s="10"/>
      <c r="X161" s="6"/>
    </row>
    <row r="162" spans="1:24">
      <c r="A162" s="6">
        <v>159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7"/>
      <c r="U162" s="7"/>
      <c r="V162" s="6">
        <f>MAX(Sheet2!F162:S162)</f>
        <v>0</v>
      </c>
      <c r="W162" s="10"/>
      <c r="X162" s="6"/>
    </row>
    <row r="163" spans="1:24">
      <c r="A163" s="6">
        <v>160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7"/>
      <c r="U163" s="7"/>
      <c r="V163" s="6">
        <f>MAX(Sheet2!F163:S163)</f>
        <v>0</v>
      </c>
      <c r="W163" s="10"/>
      <c r="X163" s="6"/>
    </row>
    <row r="164" spans="1:24">
      <c r="A164" s="6">
        <v>161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7"/>
      <c r="U164" s="7"/>
      <c r="V164" s="6">
        <f>MAX(Sheet2!F164:S164)</f>
        <v>0</v>
      </c>
      <c r="W164" s="10"/>
      <c r="X164" s="6"/>
    </row>
    <row r="165" spans="1:24">
      <c r="A165" s="6">
        <v>162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7"/>
      <c r="U165" s="7"/>
      <c r="V165" s="6">
        <f>MAX(Sheet2!F165:S165)</f>
        <v>0</v>
      </c>
      <c r="W165" s="10"/>
      <c r="X165" s="6"/>
    </row>
    <row r="166" spans="1:24">
      <c r="A166" s="6">
        <v>163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7"/>
      <c r="U166" s="7"/>
      <c r="V166" s="6">
        <f>MAX(Sheet2!F166:S166)</f>
        <v>0</v>
      </c>
      <c r="W166" s="10"/>
      <c r="X166" s="6"/>
    </row>
    <row r="167" spans="1:24">
      <c r="A167" s="6">
        <v>164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7"/>
      <c r="U167" s="7"/>
      <c r="V167" s="6">
        <f>MAX(Sheet2!F167:S167)</f>
        <v>0</v>
      </c>
      <c r="W167" s="10"/>
      <c r="X167" s="6"/>
    </row>
    <row r="168" spans="1:24">
      <c r="A168" s="6">
        <v>165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7"/>
      <c r="U168" s="7"/>
      <c r="V168" s="6">
        <f>MAX(Sheet2!F168:S168)</f>
        <v>0</v>
      </c>
      <c r="W168" s="10"/>
      <c r="X168" s="6"/>
    </row>
    <row r="169" spans="1:24">
      <c r="A169" s="6">
        <v>166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7"/>
      <c r="U169" s="7"/>
      <c r="V169" s="6">
        <f>MAX(Sheet2!F169:S169)</f>
        <v>0</v>
      </c>
      <c r="W169" s="10"/>
      <c r="X169" s="6"/>
    </row>
    <row r="170" spans="1:24">
      <c r="A170" s="6">
        <v>167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7"/>
      <c r="U170" s="7"/>
      <c r="V170" s="6">
        <f>MAX(Sheet2!F170:S170)</f>
        <v>0</v>
      </c>
      <c r="W170" s="10"/>
      <c r="X170" s="6"/>
    </row>
    <row r="171" spans="1:24">
      <c r="A171" s="6">
        <v>168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7"/>
      <c r="U171" s="7"/>
      <c r="V171" s="6">
        <f>MAX(Sheet2!F171:S171)</f>
        <v>0</v>
      </c>
      <c r="W171" s="10"/>
      <c r="X171" s="6"/>
    </row>
    <row r="172" spans="1:24">
      <c r="A172" s="6">
        <v>169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7"/>
      <c r="U172" s="7"/>
      <c r="V172" s="6">
        <f>MAX(Sheet2!F172:S172)</f>
        <v>0</v>
      </c>
      <c r="W172" s="10"/>
      <c r="X172" s="6"/>
    </row>
    <row r="173" spans="1:24">
      <c r="A173" s="6">
        <v>170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7"/>
      <c r="U173" s="7"/>
      <c r="V173" s="6">
        <f>MAX(Sheet2!F173:S173)</f>
        <v>0</v>
      </c>
      <c r="W173" s="10"/>
      <c r="X173" s="6"/>
    </row>
    <row r="174" spans="1:24">
      <c r="A174" s="6">
        <v>171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7"/>
      <c r="U174" s="7"/>
      <c r="V174" s="6">
        <f>MAX(Sheet2!F174:S174)</f>
        <v>0</v>
      </c>
      <c r="W174" s="10"/>
      <c r="X174" s="6"/>
    </row>
    <row r="175" spans="1:24">
      <c r="A175" s="6">
        <v>172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7"/>
      <c r="U175" s="7"/>
      <c r="V175" s="6">
        <f>MAX(Sheet2!F175:S175)</f>
        <v>0</v>
      </c>
      <c r="W175" s="10"/>
      <c r="X175" s="6"/>
    </row>
    <row r="176" spans="1:24">
      <c r="A176" s="6">
        <v>173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7"/>
      <c r="U176" s="7"/>
      <c r="V176" s="6">
        <f>MAX(Sheet2!F176:S176)</f>
        <v>0</v>
      </c>
      <c r="W176" s="10"/>
      <c r="X176" s="6"/>
    </row>
    <row r="177" spans="1:24">
      <c r="A177" s="6">
        <v>174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7"/>
      <c r="U177" s="7"/>
      <c r="V177" s="6">
        <f>MAX(Sheet2!F177:S177)</f>
        <v>0</v>
      </c>
      <c r="W177" s="10"/>
      <c r="X177" s="6"/>
    </row>
    <row r="178" spans="1:24">
      <c r="A178" s="6">
        <v>175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7"/>
      <c r="U178" s="7"/>
      <c r="V178" s="6">
        <f>MAX(Sheet2!F178:S178)</f>
        <v>0</v>
      </c>
      <c r="W178" s="10"/>
      <c r="X178" s="6"/>
    </row>
    <row r="179" spans="1:24">
      <c r="A179" s="6">
        <v>176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7"/>
      <c r="U179" s="7"/>
      <c r="V179" s="6">
        <f>MAX(Sheet2!F179:S179)</f>
        <v>0</v>
      </c>
      <c r="W179" s="10"/>
      <c r="X179" s="6"/>
    </row>
    <row r="180" spans="1:24">
      <c r="A180" s="6">
        <v>177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7"/>
      <c r="U180" s="7"/>
      <c r="V180" s="6">
        <f>MAX(Sheet2!F180:S180)</f>
        <v>0</v>
      </c>
      <c r="W180" s="10"/>
      <c r="X180" s="6"/>
    </row>
    <row r="181" spans="1:24">
      <c r="A181" s="6">
        <v>178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7"/>
      <c r="U181" s="7"/>
      <c r="V181" s="6">
        <f>MAX(Sheet2!F181:S181)</f>
        <v>0</v>
      </c>
      <c r="W181" s="10"/>
      <c r="X181" s="6"/>
    </row>
    <row r="182" spans="1:24">
      <c r="A182" s="6">
        <v>179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7"/>
      <c r="U182" s="7"/>
      <c r="V182" s="6">
        <f>MAX(Sheet2!F182:S182)</f>
        <v>0</v>
      </c>
      <c r="W182" s="10"/>
      <c r="X182" s="6"/>
    </row>
    <row r="183" spans="1:24">
      <c r="A183" s="6">
        <v>180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7"/>
      <c r="U183" s="7"/>
      <c r="V183" s="6">
        <f>MAX(Sheet2!F183:S183)</f>
        <v>0</v>
      </c>
      <c r="W183" s="10"/>
      <c r="X183" s="6"/>
    </row>
    <row r="184" spans="1:24">
      <c r="A184" s="6">
        <v>181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7"/>
      <c r="U184" s="7"/>
      <c r="V184" s="6">
        <f>MAX(Sheet2!F184:S184)</f>
        <v>0</v>
      </c>
      <c r="W184" s="10"/>
      <c r="X184" s="6"/>
    </row>
    <row r="185" spans="1:24">
      <c r="A185" s="6">
        <v>182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7"/>
      <c r="U185" s="7"/>
      <c r="V185" s="6">
        <f>MAX(Sheet2!F185:S185)</f>
        <v>0</v>
      </c>
      <c r="W185" s="10"/>
      <c r="X185" s="6"/>
    </row>
    <row r="186" spans="1:24">
      <c r="A186" s="6">
        <v>183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7"/>
      <c r="U186" s="7"/>
      <c r="V186" s="6">
        <f>MAX(Sheet2!F186:S186)</f>
        <v>0</v>
      </c>
      <c r="W186" s="10"/>
      <c r="X186" s="6"/>
    </row>
    <row r="187" spans="1:24">
      <c r="A187" s="6">
        <v>184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7"/>
      <c r="U187" s="7"/>
      <c r="V187" s="6">
        <f>MAX(Sheet2!F187:S187)</f>
        <v>0</v>
      </c>
      <c r="W187" s="10"/>
      <c r="X187" s="6"/>
    </row>
    <row r="188" spans="1:24">
      <c r="A188" s="6">
        <v>185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7"/>
      <c r="U188" s="7"/>
      <c r="V188" s="6">
        <f>MAX(Sheet2!F188:S188)</f>
        <v>0</v>
      </c>
      <c r="W188" s="10"/>
      <c r="X188" s="6"/>
    </row>
    <row r="189" spans="1:24">
      <c r="A189" s="6">
        <v>186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7"/>
      <c r="U189" s="7"/>
      <c r="V189" s="6">
        <f>MAX(Sheet2!F189:S189)</f>
        <v>0</v>
      </c>
      <c r="W189" s="10"/>
      <c r="X189" s="6"/>
    </row>
    <row r="190" spans="1:24">
      <c r="A190" s="6">
        <v>187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7"/>
      <c r="U190" s="7"/>
      <c r="V190" s="6">
        <f>MAX(Sheet2!F190:S190)</f>
        <v>0</v>
      </c>
      <c r="W190" s="10"/>
      <c r="X190" s="6"/>
    </row>
    <row r="191" spans="1:24">
      <c r="A191" s="6">
        <v>188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7"/>
      <c r="U191" s="7"/>
      <c r="V191" s="6">
        <f>MAX(Sheet2!F191:S191)</f>
        <v>0</v>
      </c>
      <c r="W191" s="10"/>
      <c r="X191" s="6"/>
    </row>
    <row r="192" spans="1:24">
      <c r="A192" s="6">
        <v>189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7"/>
      <c r="U192" s="7"/>
      <c r="V192" s="6">
        <f>MAX(Sheet2!F192:S192)</f>
        <v>0</v>
      </c>
      <c r="W192" s="10"/>
      <c r="X192" s="6"/>
    </row>
    <row r="193" spans="1:24">
      <c r="A193" s="6">
        <v>190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7"/>
      <c r="U193" s="7"/>
      <c r="V193" s="6">
        <f>MAX(Sheet2!F193:S193)</f>
        <v>0</v>
      </c>
      <c r="W193" s="10"/>
      <c r="X193" s="6"/>
    </row>
    <row r="194" spans="1:24">
      <c r="A194" s="6">
        <v>191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7"/>
      <c r="U194" s="7"/>
      <c r="V194" s="6">
        <f>MAX(Sheet2!F194:S194)</f>
        <v>0</v>
      </c>
      <c r="W194" s="10"/>
      <c r="X194" s="6"/>
    </row>
    <row r="195" spans="1:24">
      <c r="A195" s="6">
        <v>192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7"/>
      <c r="U195" s="7"/>
      <c r="V195" s="6">
        <f>MAX(Sheet2!F195:S195)</f>
        <v>0</v>
      </c>
      <c r="W195" s="10"/>
      <c r="X195" s="6"/>
    </row>
    <row r="196" spans="1:24">
      <c r="A196" s="6">
        <v>193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7"/>
      <c r="U196" s="7"/>
      <c r="V196" s="6">
        <f>MAX(Sheet2!F196:S196)</f>
        <v>0</v>
      </c>
      <c r="W196" s="10"/>
      <c r="X196" s="6"/>
    </row>
    <row r="197" spans="1:24">
      <c r="A197" s="6">
        <v>194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7"/>
      <c r="U197" s="7"/>
      <c r="V197" s="6">
        <f>MAX(Sheet2!F197:S197)</f>
        <v>0</v>
      </c>
      <c r="W197" s="10"/>
      <c r="X197" s="6"/>
    </row>
    <row r="198" spans="1:24">
      <c r="A198" s="6">
        <v>195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7"/>
      <c r="U198" s="7"/>
      <c r="V198" s="6">
        <f>MAX(Sheet2!F198:S198)</f>
        <v>0</v>
      </c>
      <c r="W198" s="10"/>
      <c r="X198" s="6"/>
    </row>
    <row r="199" spans="1:24">
      <c r="A199" s="6">
        <v>196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7"/>
      <c r="U199" s="7"/>
      <c r="V199" s="6">
        <f>MAX(Sheet2!F199:S199)</f>
        <v>0</v>
      </c>
      <c r="W199" s="10"/>
      <c r="X199" s="6"/>
    </row>
    <row r="200" spans="1:24">
      <c r="A200" s="6">
        <v>197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7"/>
      <c r="U200" s="7"/>
      <c r="V200" s="6">
        <f>MAX(Sheet2!F200:S200)</f>
        <v>0</v>
      </c>
      <c r="W200" s="10"/>
      <c r="X200" s="6"/>
    </row>
    <row r="201" spans="1:24">
      <c r="A201" s="6">
        <v>198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7"/>
      <c r="U201" s="7"/>
      <c r="V201" s="6">
        <f>MAX(Sheet2!F201:S201)</f>
        <v>0</v>
      </c>
      <c r="W201" s="10"/>
      <c r="X201" s="6"/>
    </row>
    <row r="202" spans="1:24">
      <c r="A202" s="6">
        <v>199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7"/>
      <c r="U202" s="7"/>
      <c r="V202" s="6">
        <f>MAX(Sheet2!F202:S202)</f>
        <v>0</v>
      </c>
      <c r="W202" s="10"/>
      <c r="X202" s="6"/>
    </row>
    <row r="203" spans="1:24">
      <c r="A203" s="6">
        <v>200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7"/>
      <c r="U203" s="7"/>
      <c r="V203" s="6">
        <f>MAX(Sheet2!F203:S203)</f>
        <v>0</v>
      </c>
      <c r="W203" s="10"/>
      <c r="X203" s="6"/>
    </row>
    <row r="204" spans="1:24">
      <c r="A204" s="6">
        <v>201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7"/>
      <c r="U204" s="7"/>
      <c r="V204" s="6">
        <f>MAX(Sheet2!F204:S204)</f>
        <v>0</v>
      </c>
      <c r="W204" s="10"/>
      <c r="X204" s="6"/>
    </row>
    <row r="205" spans="1:24">
      <c r="A205" s="6">
        <v>202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7"/>
      <c r="U205" s="7"/>
      <c r="V205" s="6">
        <f>MAX(Sheet2!F205:S205)</f>
        <v>0</v>
      </c>
      <c r="W205" s="10"/>
      <c r="X205" s="6"/>
    </row>
    <row r="206" spans="1:24">
      <c r="A206" s="6">
        <v>203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7"/>
      <c r="U206" s="7"/>
      <c r="V206" s="6">
        <f>MAX(Sheet2!F206:S206)</f>
        <v>0</v>
      </c>
      <c r="W206" s="10"/>
      <c r="X206" s="6"/>
    </row>
    <row r="207" spans="1:24">
      <c r="A207" s="6">
        <v>204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7"/>
      <c r="U207" s="7"/>
      <c r="V207" s="6">
        <f>MAX(Sheet2!F207:S207)</f>
        <v>0</v>
      </c>
      <c r="W207" s="10"/>
      <c r="X207" s="6"/>
    </row>
    <row r="208" spans="1:24">
      <c r="A208" s="6">
        <v>205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7"/>
      <c r="U208" s="7"/>
      <c r="V208" s="6">
        <f>MAX(Sheet2!F208:S208)</f>
        <v>0</v>
      </c>
      <c r="W208" s="10"/>
      <c r="X208" s="6"/>
    </row>
    <row r="209" spans="1:24">
      <c r="A209" s="6">
        <v>206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7"/>
      <c r="U209" s="7"/>
      <c r="V209" s="6">
        <f>MAX(Sheet2!F209:S209)</f>
        <v>0</v>
      </c>
      <c r="W209" s="10"/>
      <c r="X209" s="6"/>
    </row>
    <row r="210" spans="1:24">
      <c r="A210" s="6">
        <v>207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7"/>
      <c r="U210" s="7"/>
      <c r="V210" s="6">
        <f>MAX(Sheet2!F210:S210)</f>
        <v>0</v>
      </c>
      <c r="W210" s="10"/>
      <c r="X210" s="6"/>
    </row>
    <row r="211" spans="1:24">
      <c r="A211" s="6">
        <v>208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7"/>
      <c r="U211" s="7"/>
      <c r="V211" s="6">
        <f>MAX(Sheet2!F211:S211)</f>
        <v>0</v>
      </c>
      <c r="W211" s="10"/>
      <c r="X211" s="6"/>
    </row>
    <row r="212" spans="1:24">
      <c r="A212" s="6">
        <v>209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7"/>
      <c r="U212" s="7"/>
      <c r="V212" s="6">
        <f>MAX(Sheet2!F212:S212)</f>
        <v>0</v>
      </c>
      <c r="W212" s="10"/>
      <c r="X212" s="6"/>
    </row>
    <row r="213" spans="1:24">
      <c r="A213" s="6">
        <v>210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7"/>
      <c r="U213" s="7"/>
      <c r="V213" s="6">
        <f>MAX(Sheet2!F213:S213)</f>
        <v>0</v>
      </c>
      <c r="W213" s="10"/>
      <c r="X213" s="6"/>
    </row>
    <row r="214" spans="1:24">
      <c r="A214" s="6">
        <v>211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7"/>
      <c r="U214" s="7"/>
      <c r="V214" s="6">
        <f>MAX(Sheet2!F214:S214)</f>
        <v>0</v>
      </c>
      <c r="W214" s="10"/>
      <c r="X214" s="6"/>
    </row>
    <row r="215" spans="1:24">
      <c r="A215" s="6">
        <v>212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7"/>
      <c r="U215" s="7"/>
      <c r="V215" s="6">
        <f>MAX(Sheet2!F215:S215)</f>
        <v>0</v>
      </c>
      <c r="W215" s="10"/>
      <c r="X215" s="6"/>
    </row>
    <row r="216" spans="1:24">
      <c r="A216" s="6">
        <v>213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7"/>
      <c r="U216" s="7"/>
      <c r="V216" s="6">
        <f>MAX(Sheet2!F216:S216)</f>
        <v>0</v>
      </c>
      <c r="W216" s="10"/>
      <c r="X216" s="6"/>
    </row>
    <row r="217" spans="1:24">
      <c r="A217" s="6">
        <v>214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7"/>
      <c r="U217" s="7"/>
      <c r="V217" s="6">
        <f>MAX(Sheet2!F217:S217)</f>
        <v>0</v>
      </c>
      <c r="W217" s="10"/>
      <c r="X217" s="6"/>
    </row>
    <row r="218" spans="1:24">
      <c r="A218" s="6">
        <v>215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7"/>
      <c r="U218" s="7"/>
      <c r="V218" s="6">
        <f>MAX(Sheet2!F218:S218)</f>
        <v>0</v>
      </c>
      <c r="W218" s="10"/>
      <c r="X218" s="6"/>
    </row>
    <row r="219" spans="1:24">
      <c r="A219" s="6">
        <v>216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7"/>
      <c r="U219" s="7"/>
      <c r="V219" s="6">
        <f>MAX(Sheet2!F219:S219)</f>
        <v>0</v>
      </c>
      <c r="W219" s="10"/>
      <c r="X219" s="6"/>
    </row>
    <row r="220" spans="1:24">
      <c r="A220" s="6">
        <v>217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7"/>
      <c r="U220" s="7"/>
      <c r="V220" s="6">
        <f>MAX(Sheet2!F220:S220)</f>
        <v>0</v>
      </c>
      <c r="W220" s="10"/>
      <c r="X220" s="6"/>
    </row>
    <row r="221" spans="1:24">
      <c r="A221" s="6">
        <v>218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7"/>
      <c r="U221" s="7"/>
      <c r="V221" s="6">
        <f>MAX(Sheet2!F221:S221)</f>
        <v>0</v>
      </c>
      <c r="W221" s="10"/>
      <c r="X221" s="6"/>
    </row>
    <row r="222" spans="1:24">
      <c r="A222" s="6">
        <v>219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7"/>
      <c r="U222" s="7"/>
      <c r="V222" s="6">
        <f>MAX(Sheet2!F222:S222)</f>
        <v>0</v>
      </c>
      <c r="W222" s="10"/>
      <c r="X222" s="6"/>
    </row>
    <row r="223" spans="1:24">
      <c r="A223" s="6">
        <v>220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7"/>
      <c r="U223" s="7"/>
      <c r="V223" s="6">
        <f>MAX(Sheet2!F223:S223)</f>
        <v>0</v>
      </c>
      <c r="W223" s="10"/>
      <c r="X223" s="6"/>
    </row>
    <row r="224" spans="1:24">
      <c r="A224" s="6">
        <v>221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7"/>
      <c r="U224" s="7"/>
      <c r="V224" s="6">
        <f>MAX(Sheet2!F224:S224)</f>
        <v>0</v>
      </c>
      <c r="W224" s="10"/>
      <c r="X224" s="6"/>
    </row>
    <row r="225" spans="1:24">
      <c r="A225" s="6">
        <v>222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7"/>
      <c r="U225" s="7"/>
      <c r="V225" s="6">
        <f>MAX(Sheet2!F225:S225)</f>
        <v>0</v>
      </c>
      <c r="W225" s="10"/>
      <c r="X225" s="6"/>
    </row>
    <row r="226" spans="1:24">
      <c r="A226" s="6">
        <v>223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7"/>
      <c r="U226" s="7"/>
      <c r="V226" s="6">
        <f>MAX(Sheet2!F226:S226)</f>
        <v>0</v>
      </c>
      <c r="W226" s="10"/>
      <c r="X226" s="6"/>
    </row>
    <row r="227" spans="1:24">
      <c r="A227" s="6">
        <v>224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7"/>
      <c r="U227" s="7"/>
      <c r="V227" s="6">
        <f>MAX(Sheet2!F227:S227)</f>
        <v>0</v>
      </c>
      <c r="W227" s="10"/>
      <c r="X227" s="6"/>
    </row>
    <row r="228" spans="1:24">
      <c r="A228" s="6">
        <v>225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7"/>
      <c r="U228" s="7"/>
      <c r="V228" s="6">
        <f>MAX(Sheet2!F228:S228)</f>
        <v>0</v>
      </c>
      <c r="W228" s="10"/>
      <c r="X228" s="6"/>
    </row>
    <row r="229" spans="1:24">
      <c r="A229" s="6">
        <v>226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7"/>
      <c r="U229" s="7"/>
      <c r="V229" s="6">
        <f>MAX(Sheet2!F229:S229)</f>
        <v>0</v>
      </c>
      <c r="W229" s="10"/>
      <c r="X229" s="6"/>
    </row>
    <row r="230" spans="1:24">
      <c r="A230" s="6">
        <v>227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7"/>
      <c r="U230" s="7"/>
      <c r="V230" s="6">
        <f>MAX(Sheet2!F230:S230)</f>
        <v>0</v>
      </c>
      <c r="W230" s="10"/>
      <c r="X230" s="6"/>
    </row>
    <row r="231" spans="1:24">
      <c r="A231" s="6">
        <v>228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7"/>
      <c r="U231" s="7"/>
      <c r="V231" s="6">
        <f>MAX(Sheet2!F231:S231)</f>
        <v>0</v>
      </c>
      <c r="W231" s="10"/>
      <c r="X231" s="6"/>
    </row>
    <row r="232" spans="1:24">
      <c r="A232" s="6">
        <v>229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7"/>
      <c r="U232" s="7"/>
      <c r="V232" s="6">
        <f>MAX(Sheet2!F232:S232)</f>
        <v>0</v>
      </c>
      <c r="W232" s="10"/>
      <c r="X232" s="6"/>
    </row>
    <row r="233" spans="1:24">
      <c r="A233" s="6">
        <v>230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7"/>
      <c r="U233" s="7"/>
      <c r="V233" s="6">
        <f>MAX(Sheet2!F233:S233)</f>
        <v>0</v>
      </c>
      <c r="W233" s="10"/>
      <c r="X233" s="6"/>
    </row>
    <row r="234" spans="1:24">
      <c r="A234" s="6">
        <v>231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7"/>
      <c r="U234" s="7"/>
      <c r="V234" s="6">
        <f>MAX(Sheet2!F234:S234)</f>
        <v>0</v>
      </c>
      <c r="W234" s="10"/>
      <c r="X234" s="6"/>
    </row>
    <row r="235" spans="1:24">
      <c r="A235" s="6">
        <v>232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7"/>
      <c r="U235" s="7"/>
      <c r="V235" s="6">
        <f>MAX(Sheet2!F235:S235)</f>
        <v>0</v>
      </c>
      <c r="W235" s="10"/>
      <c r="X235" s="6"/>
    </row>
    <row r="236" spans="1:24">
      <c r="A236" s="6">
        <v>233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7"/>
      <c r="U236" s="7"/>
      <c r="V236" s="6">
        <f>MAX(Sheet2!F236:S236)</f>
        <v>0</v>
      </c>
      <c r="W236" s="10"/>
      <c r="X236" s="6"/>
    </row>
    <row r="237" spans="1:24">
      <c r="A237" s="6">
        <v>234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7"/>
      <c r="U237" s="7"/>
      <c r="V237" s="6">
        <f>MAX(Sheet2!F237:S237)</f>
        <v>0</v>
      </c>
      <c r="W237" s="10"/>
      <c r="X237" s="6"/>
    </row>
    <row r="238" spans="1:24">
      <c r="A238" s="6">
        <v>235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7"/>
      <c r="U238" s="7"/>
      <c r="V238" s="6">
        <f>MAX(Sheet2!F238:S238)</f>
        <v>0</v>
      </c>
      <c r="W238" s="10"/>
      <c r="X238" s="6"/>
    </row>
    <row r="239" spans="1:24">
      <c r="A239" s="6">
        <v>236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7"/>
      <c r="U239" s="7"/>
      <c r="V239" s="6">
        <f>MAX(Sheet2!F239:S239)</f>
        <v>0</v>
      </c>
      <c r="W239" s="10"/>
      <c r="X239" s="6"/>
    </row>
    <row r="240" spans="1:24">
      <c r="A240" s="6">
        <v>237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7"/>
      <c r="U240" s="7"/>
      <c r="V240" s="6">
        <f>MAX(Sheet2!F240:S240)</f>
        <v>0</v>
      </c>
      <c r="W240" s="10"/>
      <c r="X240" s="6"/>
    </row>
    <row r="241" spans="1:24">
      <c r="A241" s="6">
        <v>238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7"/>
      <c r="U241" s="7"/>
      <c r="V241" s="6">
        <f>MAX(Sheet2!F241:S241)</f>
        <v>0</v>
      </c>
      <c r="W241" s="10"/>
      <c r="X241" s="6"/>
    </row>
    <row r="242" spans="1:24">
      <c r="A242" s="6">
        <v>239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7"/>
      <c r="U242" s="7"/>
      <c r="V242" s="6">
        <f>MAX(Sheet2!F242:S242)</f>
        <v>0</v>
      </c>
      <c r="W242" s="10"/>
      <c r="X242" s="6"/>
    </row>
    <row r="243" spans="1:24">
      <c r="A243" s="6">
        <v>240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7"/>
      <c r="U243" s="7"/>
      <c r="V243" s="6">
        <f>MAX(Sheet2!F243:S243)</f>
        <v>0</v>
      </c>
      <c r="W243" s="10"/>
      <c r="X243" s="6"/>
    </row>
    <row r="244" spans="1:24">
      <c r="A244" s="6">
        <v>241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7"/>
      <c r="U244" s="7"/>
      <c r="V244" s="6">
        <f>MAX(Sheet2!F244:S244)</f>
        <v>0</v>
      </c>
      <c r="W244" s="10"/>
      <c r="X244" s="6"/>
    </row>
    <row r="245" spans="1:24">
      <c r="A245" s="6">
        <v>242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7"/>
      <c r="U245" s="7"/>
      <c r="V245" s="6">
        <f>MAX(Sheet2!F245:S245)</f>
        <v>0</v>
      </c>
      <c r="W245" s="10"/>
      <c r="X245" s="6"/>
    </row>
    <row r="246" spans="1:24">
      <c r="A246" s="6">
        <v>243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7"/>
      <c r="U246" s="7"/>
      <c r="V246" s="6">
        <f>MAX(Sheet2!F246:S246)</f>
        <v>0</v>
      </c>
      <c r="W246" s="10"/>
      <c r="X246" s="6"/>
    </row>
    <row r="247" spans="1:24">
      <c r="A247" s="6">
        <v>244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7"/>
      <c r="U247" s="7"/>
      <c r="V247" s="6">
        <f>MAX(Sheet2!F247:S247)</f>
        <v>0</v>
      </c>
      <c r="W247" s="10"/>
      <c r="X247" s="6"/>
    </row>
    <row r="248" spans="1:24">
      <c r="A248" s="6">
        <v>245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7"/>
      <c r="U248" s="7"/>
      <c r="V248" s="6">
        <f>MAX(Sheet2!F248:S248)</f>
        <v>0</v>
      </c>
      <c r="W248" s="10"/>
      <c r="X248" s="6"/>
    </row>
    <row r="249" spans="1:24">
      <c r="A249" s="6">
        <v>246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7"/>
      <c r="U249" s="7"/>
      <c r="V249" s="6">
        <f>MAX(Sheet2!F249:S249)</f>
        <v>0</v>
      </c>
      <c r="W249" s="10"/>
      <c r="X249" s="6"/>
    </row>
    <row r="250" spans="1:24">
      <c r="A250" s="6">
        <v>247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7"/>
      <c r="U250" s="7"/>
      <c r="V250" s="6">
        <f>MAX(Sheet2!F250:S250)</f>
        <v>0</v>
      </c>
      <c r="W250" s="10"/>
      <c r="X250" s="6"/>
    </row>
    <row r="251" spans="1:24">
      <c r="A251" s="6">
        <v>248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7"/>
      <c r="U251" s="7"/>
      <c r="V251" s="6">
        <f>MAX(Sheet2!F251:S251)</f>
        <v>0</v>
      </c>
      <c r="W251" s="10"/>
      <c r="X251" s="6"/>
    </row>
    <row r="252" spans="1:24">
      <c r="A252" s="6">
        <v>249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7"/>
      <c r="U252" s="7"/>
      <c r="V252" s="6">
        <f>MAX(Sheet2!F252:S252)</f>
        <v>0</v>
      </c>
      <c r="W252" s="10"/>
      <c r="X252" s="6"/>
    </row>
    <row r="253" spans="1:24">
      <c r="A253" s="6">
        <v>250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7"/>
      <c r="U253" s="7"/>
      <c r="V253" s="6">
        <f>MAX(Sheet2!F253:S253)</f>
        <v>0</v>
      </c>
      <c r="W253" s="10"/>
      <c r="X253" s="6"/>
    </row>
    <row r="254" spans="1:24">
      <c r="A254" s="6">
        <v>251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7"/>
      <c r="U254" s="7"/>
      <c r="V254" s="6">
        <f>MAX(Sheet2!F254:S254)</f>
        <v>0</v>
      </c>
      <c r="W254" s="10"/>
      <c r="X254" s="6"/>
    </row>
    <row r="255" spans="1:24">
      <c r="A255" s="6">
        <v>252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7"/>
      <c r="U255" s="7"/>
      <c r="V255" s="6">
        <f>MAX(Sheet2!F255:S255)</f>
        <v>0</v>
      </c>
      <c r="W255" s="10"/>
      <c r="X255" s="6"/>
    </row>
    <row r="256" spans="1:24">
      <c r="A256" s="6">
        <v>253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7"/>
      <c r="U256" s="7"/>
      <c r="V256" s="6">
        <f>MAX(Sheet2!F256:S256)</f>
        <v>0</v>
      </c>
      <c r="W256" s="10"/>
      <c r="X256" s="6"/>
    </row>
    <row r="257" spans="1:24">
      <c r="A257" s="6">
        <v>254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7"/>
      <c r="U257" s="7"/>
      <c r="V257" s="6">
        <f>MAX(Sheet2!F257:S257)</f>
        <v>0</v>
      </c>
      <c r="W257" s="10"/>
      <c r="X257" s="6"/>
    </row>
    <row r="258" spans="1:24">
      <c r="A258" s="6">
        <v>255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7"/>
      <c r="U258" s="7"/>
      <c r="V258" s="6">
        <f>MAX(Sheet2!F258:S258)</f>
        <v>0</v>
      </c>
      <c r="W258" s="10"/>
      <c r="X258" s="6"/>
    </row>
    <row r="259" spans="1:24">
      <c r="A259" s="6">
        <v>256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7"/>
      <c r="U259" s="7"/>
      <c r="V259" s="6">
        <f>MAX(Sheet2!F259:S259)</f>
        <v>0</v>
      </c>
      <c r="W259" s="10"/>
      <c r="X259" s="6"/>
    </row>
    <row r="260" spans="1:24">
      <c r="A260" s="6">
        <v>257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7"/>
      <c r="U260" s="7"/>
      <c r="V260" s="6">
        <f>MAX(Sheet2!F260:S260)</f>
        <v>0</v>
      </c>
      <c r="W260" s="10"/>
      <c r="X260" s="6"/>
    </row>
    <row r="261" spans="1:24">
      <c r="A261" s="6">
        <v>258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7"/>
      <c r="U261" s="7"/>
      <c r="V261" s="6">
        <f>MAX(Sheet2!F261:S261)</f>
        <v>0</v>
      </c>
      <c r="W261" s="10"/>
      <c r="X261" s="6"/>
    </row>
    <row r="262" spans="1:24">
      <c r="A262" s="6">
        <v>259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7"/>
      <c r="U262" s="7"/>
      <c r="V262" s="6">
        <f>MAX(Sheet2!F262:S262)</f>
        <v>0</v>
      </c>
      <c r="W262" s="10"/>
      <c r="X262" s="6"/>
    </row>
    <row r="263" spans="1:24">
      <c r="A263" s="6">
        <v>260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7"/>
      <c r="U263" s="7"/>
      <c r="V263" s="6">
        <f>MAX(Sheet2!F263:S263)</f>
        <v>0</v>
      </c>
      <c r="W263" s="10"/>
      <c r="X263" s="6"/>
    </row>
    <row r="264" spans="1:24">
      <c r="A264" s="6">
        <v>261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7"/>
      <c r="U264" s="7"/>
      <c r="V264" s="6">
        <f>MAX(Sheet2!F264:S264)</f>
        <v>0</v>
      </c>
      <c r="W264" s="10"/>
      <c r="X264" s="6"/>
    </row>
    <row r="265" spans="1:24">
      <c r="A265" s="6">
        <v>262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7"/>
      <c r="U265" s="7"/>
      <c r="V265" s="6">
        <f>MAX(Sheet2!F265:S265)</f>
        <v>0</v>
      </c>
      <c r="W265" s="10"/>
      <c r="X265" s="6"/>
    </row>
    <row r="266" spans="1:24">
      <c r="A266" s="6">
        <v>263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7"/>
      <c r="U266" s="7"/>
      <c r="V266" s="6">
        <f>MAX(Sheet2!F266:S266)</f>
        <v>0</v>
      </c>
      <c r="W266" s="10"/>
      <c r="X266" s="6"/>
    </row>
    <row r="267" spans="1:24">
      <c r="A267" s="6">
        <v>264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7"/>
      <c r="U267" s="7"/>
      <c r="V267" s="6">
        <f>MAX(Sheet2!F267:S267)</f>
        <v>0</v>
      </c>
      <c r="W267" s="10"/>
      <c r="X267" s="6"/>
    </row>
    <row r="268" spans="1:24">
      <c r="A268" s="6">
        <v>265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7"/>
      <c r="U268" s="7"/>
      <c r="V268" s="6">
        <f>MAX(Sheet2!F268:S268)</f>
        <v>0</v>
      </c>
      <c r="W268" s="10"/>
      <c r="X268" s="6"/>
    </row>
    <row r="269" spans="1:24">
      <c r="A269" s="6">
        <v>266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7"/>
      <c r="U269" s="7"/>
      <c r="V269" s="6">
        <f>MAX(Sheet2!F269:S269)</f>
        <v>0</v>
      </c>
      <c r="W269" s="10"/>
      <c r="X269" s="6"/>
    </row>
    <row r="270" spans="1:24">
      <c r="A270" s="6">
        <v>267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7"/>
      <c r="U270" s="7"/>
      <c r="V270" s="6">
        <f>MAX(Sheet2!F270:S270)</f>
        <v>0</v>
      </c>
      <c r="W270" s="10"/>
      <c r="X270" s="6"/>
    </row>
    <row r="271" spans="1:24">
      <c r="A271" s="6">
        <v>268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7"/>
      <c r="U271" s="7"/>
      <c r="V271" s="6">
        <f>MAX(Sheet2!F271:S271)</f>
        <v>0</v>
      </c>
      <c r="W271" s="10"/>
      <c r="X271" s="6"/>
    </row>
    <row r="272" spans="1:24">
      <c r="A272" s="6">
        <v>269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7"/>
      <c r="U272" s="7"/>
      <c r="V272" s="6">
        <f>MAX(Sheet2!F272:S272)</f>
        <v>0</v>
      </c>
      <c r="W272" s="10"/>
      <c r="X272" s="6"/>
    </row>
    <row r="273" spans="1:24">
      <c r="A273" s="6">
        <v>270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7"/>
      <c r="U273" s="7"/>
      <c r="V273" s="6">
        <f>MAX(Sheet2!F273:S273)</f>
        <v>0</v>
      </c>
      <c r="W273" s="10"/>
      <c r="X273" s="6"/>
    </row>
    <row r="274" spans="1:24">
      <c r="A274" s="6">
        <v>271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7"/>
      <c r="U274" s="7"/>
      <c r="V274" s="6">
        <f>MAX(Sheet2!F274:S274)</f>
        <v>0</v>
      </c>
      <c r="W274" s="10"/>
      <c r="X274" s="6"/>
    </row>
    <row r="275" spans="1:24">
      <c r="A275" s="6">
        <v>272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7"/>
      <c r="U275" s="7"/>
      <c r="V275" s="6">
        <f>MAX(Sheet2!F275:S275)</f>
        <v>0</v>
      </c>
      <c r="W275" s="10"/>
      <c r="X275" s="6"/>
    </row>
    <row r="276" spans="1:24">
      <c r="A276" s="6">
        <v>273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7"/>
      <c r="U276" s="7"/>
      <c r="V276" s="6">
        <f>MAX(Sheet2!F276:S276)</f>
        <v>0</v>
      </c>
      <c r="W276" s="10"/>
      <c r="X276" s="6"/>
    </row>
    <row r="277" spans="1:24">
      <c r="A277" s="6">
        <v>274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7"/>
      <c r="U277" s="7"/>
      <c r="V277" s="6">
        <f>MAX(Sheet2!F277:S277)</f>
        <v>0</v>
      </c>
      <c r="W277" s="10"/>
      <c r="X277" s="6"/>
    </row>
    <row r="278" spans="1:24">
      <c r="A278" s="6">
        <v>275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7"/>
      <c r="U278" s="7"/>
      <c r="V278" s="6">
        <f>MAX(Sheet2!F278:S278)</f>
        <v>0</v>
      </c>
      <c r="W278" s="10"/>
      <c r="X278" s="6"/>
    </row>
    <row r="279" spans="1:24">
      <c r="A279" s="6">
        <v>276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7"/>
      <c r="U279" s="7"/>
      <c r="V279" s="6">
        <f>MAX(Sheet2!F279:S279)</f>
        <v>0</v>
      </c>
      <c r="W279" s="10"/>
      <c r="X279" s="6"/>
    </row>
    <row r="280" spans="1:24">
      <c r="A280" s="6">
        <v>277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7"/>
      <c r="U280" s="7"/>
      <c r="V280" s="6">
        <f>MAX(Sheet2!F280:S280)</f>
        <v>0</v>
      </c>
      <c r="W280" s="10"/>
      <c r="X280" s="6"/>
    </row>
    <row r="281" spans="1:24">
      <c r="A281" s="6">
        <v>278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7"/>
      <c r="U281" s="7"/>
      <c r="V281" s="6">
        <f>MAX(Sheet2!F281:S281)</f>
        <v>0</v>
      </c>
      <c r="W281" s="10"/>
      <c r="X281" s="6"/>
    </row>
    <row r="282" spans="1:24">
      <c r="A282" s="6">
        <v>279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7"/>
      <c r="U282" s="7"/>
      <c r="V282" s="6">
        <f>MAX(Sheet2!F282:S282)</f>
        <v>0</v>
      </c>
      <c r="W282" s="10"/>
      <c r="X282" s="6"/>
    </row>
    <row r="283" spans="1:24">
      <c r="A283" s="6">
        <v>280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7"/>
      <c r="U283" s="7"/>
      <c r="V283" s="6">
        <f>MAX(Sheet2!F283:S283)</f>
        <v>0</v>
      </c>
      <c r="W283" s="10"/>
      <c r="X283" s="6"/>
    </row>
    <row r="284" spans="1:24">
      <c r="A284" s="6">
        <v>281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7"/>
      <c r="U284" s="7"/>
      <c r="V284" s="6">
        <f>MAX(Sheet2!F284:S284)</f>
        <v>0</v>
      </c>
      <c r="W284" s="10"/>
      <c r="X284" s="6"/>
    </row>
    <row r="285" spans="1:24">
      <c r="A285" s="6">
        <v>282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7"/>
      <c r="U285" s="7"/>
      <c r="V285" s="6">
        <f>MAX(Sheet2!F285:S285)</f>
        <v>0</v>
      </c>
      <c r="W285" s="10"/>
      <c r="X285" s="6"/>
    </row>
    <row r="286" spans="1:24">
      <c r="A286" s="6">
        <v>283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7"/>
      <c r="U286" s="7"/>
      <c r="V286" s="6">
        <f>MAX(Sheet2!F286:S286)</f>
        <v>0</v>
      </c>
      <c r="W286" s="10"/>
      <c r="X286" s="6"/>
    </row>
    <row r="287" spans="1:24">
      <c r="A287" s="6">
        <v>284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7"/>
      <c r="U287" s="7"/>
      <c r="V287" s="6">
        <f>MAX(Sheet2!F287:S287)</f>
        <v>0</v>
      </c>
      <c r="W287" s="10"/>
      <c r="X287" s="6"/>
    </row>
    <row r="288" spans="1:24">
      <c r="A288" s="6">
        <v>285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7"/>
      <c r="U288" s="7"/>
      <c r="V288" s="6">
        <f>MAX(Sheet2!F288:S288)</f>
        <v>0</v>
      </c>
      <c r="W288" s="10"/>
      <c r="X288" s="6"/>
    </row>
    <row r="289" spans="1:24">
      <c r="A289" s="6">
        <v>286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7"/>
      <c r="U289" s="7"/>
      <c r="V289" s="6">
        <f>MAX(Sheet2!F289:S289)</f>
        <v>0</v>
      </c>
      <c r="W289" s="10"/>
      <c r="X289" s="6"/>
    </row>
    <row r="290" spans="1:24">
      <c r="A290" s="6">
        <v>287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7"/>
      <c r="U290" s="7"/>
      <c r="V290" s="6">
        <f>MAX(Sheet2!F290:S290)</f>
        <v>0</v>
      </c>
      <c r="W290" s="10"/>
      <c r="X290" s="6"/>
    </row>
    <row r="291" spans="1:24">
      <c r="A291" s="6">
        <v>288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7"/>
      <c r="U291" s="7"/>
      <c r="V291" s="6">
        <f>MAX(Sheet2!F291:S291)</f>
        <v>0</v>
      </c>
      <c r="W291" s="10"/>
      <c r="X291" s="6"/>
    </row>
    <row r="292" spans="1:24">
      <c r="A292" s="6">
        <v>289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7"/>
      <c r="U292" s="7"/>
      <c r="V292" s="6">
        <f>MAX(Sheet2!F292:S292)</f>
        <v>0</v>
      </c>
      <c r="W292" s="10"/>
      <c r="X292" s="6"/>
    </row>
    <row r="293" spans="1:24">
      <c r="A293" s="6">
        <v>290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7"/>
      <c r="U293" s="7"/>
      <c r="V293" s="6">
        <f>MAX(Sheet2!F293:S293)</f>
        <v>0</v>
      </c>
      <c r="W293" s="10"/>
      <c r="X293" s="6"/>
    </row>
    <row r="294" spans="1:24">
      <c r="A294" s="6">
        <v>291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7"/>
      <c r="U294" s="7"/>
      <c r="V294" s="6">
        <f>MAX(Sheet2!F294:S294)</f>
        <v>0</v>
      </c>
      <c r="W294" s="10"/>
      <c r="X294" s="6"/>
    </row>
    <row r="295" spans="1:24">
      <c r="A295" s="6">
        <v>292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7"/>
      <c r="U295" s="7"/>
      <c r="V295" s="6">
        <f>MAX(Sheet2!F295:S295)</f>
        <v>0</v>
      </c>
      <c r="W295" s="10"/>
      <c r="X295" s="6"/>
    </row>
    <row r="296" spans="1:24">
      <c r="A296" s="6">
        <v>293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7"/>
      <c r="U296" s="7"/>
      <c r="V296" s="6">
        <f>MAX(Sheet2!F296:S296)</f>
        <v>0</v>
      </c>
      <c r="W296" s="10"/>
      <c r="X296" s="6"/>
    </row>
    <row r="297" spans="1:24">
      <c r="A297" s="6">
        <v>294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7"/>
      <c r="U297" s="7"/>
      <c r="V297" s="6">
        <f>MAX(Sheet2!F297:S297)</f>
        <v>0</v>
      </c>
      <c r="W297" s="10"/>
      <c r="X297" s="6"/>
    </row>
    <row r="298" spans="1:24">
      <c r="A298" s="6">
        <v>295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7"/>
      <c r="U298" s="7"/>
      <c r="V298" s="6">
        <f>MAX(Sheet2!F298:S298)</f>
        <v>0</v>
      </c>
      <c r="W298" s="10"/>
      <c r="X298" s="6"/>
    </row>
    <row r="299" spans="1:24">
      <c r="A299" s="6">
        <v>296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7"/>
      <c r="U299" s="7"/>
      <c r="V299" s="6">
        <f>MAX(Sheet2!F299:S299)</f>
        <v>0</v>
      </c>
      <c r="W299" s="10"/>
      <c r="X299" s="6"/>
    </row>
    <row r="300" spans="1:24">
      <c r="A300" s="6">
        <v>297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7"/>
      <c r="U300" s="7"/>
      <c r="V300" s="6">
        <f>MAX(Sheet2!F300:S300)</f>
        <v>0</v>
      </c>
      <c r="W300" s="10"/>
      <c r="X300" s="6"/>
    </row>
    <row r="301" spans="1:24">
      <c r="A301" s="6">
        <v>298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7"/>
      <c r="U301" s="7"/>
      <c r="V301" s="6">
        <f>MAX(Sheet2!F301:S301)</f>
        <v>0</v>
      </c>
      <c r="W301" s="10"/>
      <c r="X301" s="6"/>
    </row>
    <row r="302" spans="1:24">
      <c r="A302" s="6">
        <v>299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7"/>
      <c r="U302" s="7"/>
      <c r="V302" s="6">
        <f>MAX(Sheet2!F302:S302)</f>
        <v>0</v>
      </c>
      <c r="W302" s="10"/>
      <c r="X302" s="6"/>
    </row>
    <row r="303" spans="1:24">
      <c r="A303" s="6">
        <v>300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7"/>
      <c r="U303" s="7"/>
      <c r="V303" s="6">
        <f>MAX(Sheet2!F303:S303)</f>
        <v>0</v>
      </c>
      <c r="W303" s="10"/>
      <c r="X303" s="6"/>
    </row>
    <row r="304" spans="1:24">
      <c r="A304" s="6">
        <v>301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7"/>
      <c r="U304" s="7"/>
      <c r="V304" s="6">
        <f>MAX(Sheet2!F304:S304)</f>
        <v>0</v>
      </c>
      <c r="W304" s="10"/>
      <c r="X304" s="6"/>
    </row>
    <row r="305" spans="1:24">
      <c r="A305" s="6">
        <v>302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7"/>
      <c r="U305" s="7"/>
      <c r="V305" s="6">
        <f>MAX(Sheet2!F305:S305)</f>
        <v>0</v>
      </c>
      <c r="W305" s="10"/>
      <c r="X305" s="6"/>
    </row>
    <row r="306" spans="1:24">
      <c r="A306" s="6">
        <v>303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7"/>
      <c r="U306" s="7"/>
      <c r="V306" s="6">
        <f>MAX(Sheet2!F306:S306)</f>
        <v>0</v>
      </c>
      <c r="W306" s="10"/>
      <c r="X306" s="6"/>
    </row>
    <row r="307" spans="1:24">
      <c r="A307" s="6">
        <v>304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7"/>
      <c r="U307" s="7"/>
      <c r="V307" s="6">
        <f>MAX(Sheet2!F307:S307)</f>
        <v>0</v>
      </c>
      <c r="W307" s="10"/>
      <c r="X307" s="6"/>
    </row>
    <row r="308" spans="1:24">
      <c r="A308" s="6">
        <v>305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7"/>
      <c r="U308" s="7"/>
      <c r="V308" s="6">
        <f>MAX(Sheet2!F308:S308)</f>
        <v>0</v>
      </c>
      <c r="W308" s="10"/>
      <c r="X308" s="6"/>
    </row>
    <row r="309" spans="1:24">
      <c r="A309" s="6">
        <v>306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7"/>
      <c r="U309" s="7"/>
      <c r="V309" s="6">
        <f>MAX(Sheet2!F309:S309)</f>
        <v>0</v>
      </c>
      <c r="W309" s="10"/>
      <c r="X309" s="6"/>
    </row>
    <row r="310" spans="1:24">
      <c r="A310" s="6">
        <v>307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7"/>
      <c r="U310" s="7"/>
      <c r="V310" s="6">
        <f>MAX(Sheet2!F310:S310)</f>
        <v>0</v>
      </c>
      <c r="W310" s="10"/>
      <c r="X310" s="6"/>
    </row>
    <row r="311" spans="1:24">
      <c r="A311" s="6">
        <v>308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7"/>
      <c r="U311" s="7"/>
      <c r="V311" s="6">
        <f>MAX(Sheet2!F311:S311)</f>
        <v>0</v>
      </c>
      <c r="W311" s="10"/>
      <c r="X311" s="6"/>
    </row>
    <row r="312" spans="1:24">
      <c r="A312" s="6">
        <v>309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7"/>
      <c r="U312" s="7"/>
      <c r="V312" s="6">
        <f>MAX(Sheet2!F312:S312)</f>
        <v>0</v>
      </c>
      <c r="W312" s="10"/>
      <c r="X312" s="6"/>
    </row>
    <row r="313" spans="1:24">
      <c r="A313" s="6">
        <v>310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7"/>
      <c r="U313" s="7"/>
      <c r="V313" s="6">
        <f>MAX(Sheet2!F313:S313)</f>
        <v>0</v>
      </c>
      <c r="W313" s="10"/>
      <c r="X313" s="6"/>
    </row>
    <row r="314" spans="1:24">
      <c r="A314" s="6">
        <v>311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7"/>
      <c r="U314" s="7"/>
      <c r="V314" s="6">
        <f>MAX(Sheet2!F314:S314)</f>
        <v>0</v>
      </c>
      <c r="W314" s="10"/>
      <c r="X314" s="6"/>
    </row>
    <row r="315" spans="1:24">
      <c r="A315" s="6">
        <v>312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7"/>
      <c r="U315" s="7"/>
      <c r="V315" s="6">
        <f>MAX(Sheet2!F315:S315)</f>
        <v>0</v>
      </c>
      <c r="W315" s="10"/>
      <c r="X315" s="6"/>
    </row>
    <row r="316" spans="1:24">
      <c r="A316" s="6">
        <v>313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7"/>
      <c r="U316" s="7"/>
      <c r="V316" s="6">
        <f>MAX(Sheet2!F316:S316)</f>
        <v>0</v>
      </c>
      <c r="W316" s="10"/>
      <c r="X316" s="6"/>
    </row>
    <row r="317" spans="1:24">
      <c r="A317" s="6">
        <v>314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7"/>
      <c r="U317" s="7"/>
      <c r="V317" s="6">
        <f>MAX(Sheet2!F317:S317)</f>
        <v>0</v>
      </c>
      <c r="W317" s="10"/>
      <c r="X317" s="6"/>
    </row>
    <row r="318" spans="1:24">
      <c r="A318" s="6">
        <v>315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7"/>
      <c r="U318" s="7"/>
      <c r="V318" s="6">
        <f>MAX(Sheet2!F318:S318)</f>
        <v>0</v>
      </c>
      <c r="W318" s="10"/>
      <c r="X318" s="6"/>
    </row>
    <row r="319" spans="1:24">
      <c r="A319" s="6">
        <v>316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7"/>
      <c r="U319" s="7"/>
      <c r="V319" s="6">
        <f>MAX(Sheet2!F319:S319)</f>
        <v>0</v>
      </c>
      <c r="W319" s="10"/>
      <c r="X319" s="6"/>
    </row>
    <row r="320" spans="1:24">
      <c r="A320" s="6">
        <v>317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7"/>
      <c r="U320" s="7"/>
      <c r="V320" s="6">
        <f>MAX(Sheet2!F320:S320)</f>
        <v>0</v>
      </c>
      <c r="W320" s="10"/>
      <c r="X320" s="6"/>
    </row>
    <row r="321" spans="1:24">
      <c r="A321" s="6">
        <v>318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7"/>
      <c r="U321" s="7"/>
      <c r="V321" s="6">
        <f>MAX(Sheet2!F321:S321)</f>
        <v>0</v>
      </c>
      <c r="W321" s="10"/>
      <c r="X321" s="6"/>
    </row>
    <row r="322" spans="1:24">
      <c r="A322" s="6">
        <v>319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7"/>
      <c r="U322" s="7"/>
      <c r="V322" s="6">
        <f>MAX(Sheet2!F322:S322)</f>
        <v>0</v>
      </c>
      <c r="W322" s="10"/>
      <c r="X322" s="6"/>
    </row>
    <row r="323" spans="1:24">
      <c r="A323" s="6">
        <v>320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7"/>
      <c r="U323" s="7"/>
      <c r="V323" s="6">
        <f>MAX(Sheet2!F323:S323)</f>
        <v>0</v>
      </c>
      <c r="W323" s="10"/>
      <c r="X323" s="6"/>
    </row>
    <row r="324" spans="1:24">
      <c r="A324" s="6">
        <v>321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7"/>
      <c r="U324" s="7"/>
      <c r="V324" s="6">
        <f>MAX(Sheet2!F324:S324)</f>
        <v>0</v>
      </c>
      <c r="W324" s="10"/>
      <c r="X324" s="6"/>
    </row>
    <row r="325" spans="1:24">
      <c r="A325" s="6">
        <v>322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7"/>
      <c r="U325" s="7"/>
      <c r="V325" s="6">
        <f>MAX(Sheet2!F325:S325)</f>
        <v>0</v>
      </c>
      <c r="W325" s="10"/>
      <c r="X325" s="6"/>
    </row>
    <row r="326" spans="1:24">
      <c r="A326" s="6">
        <v>323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7"/>
      <c r="U326" s="7"/>
      <c r="V326" s="6">
        <f>MAX(Sheet2!F326:S326)</f>
        <v>0</v>
      </c>
      <c r="W326" s="10"/>
      <c r="X326" s="6"/>
    </row>
    <row r="327" spans="1:24">
      <c r="A327" s="6">
        <v>324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7"/>
      <c r="U327" s="7"/>
      <c r="V327" s="6">
        <f>MAX(Sheet2!F327:S327)</f>
        <v>0</v>
      </c>
      <c r="W327" s="10"/>
      <c r="X327" s="6"/>
    </row>
    <row r="328" spans="1:24">
      <c r="A328" s="6">
        <v>325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7"/>
      <c r="U328" s="7"/>
      <c r="V328" s="6">
        <f>MAX(Sheet2!F328:S328)</f>
        <v>0</v>
      </c>
      <c r="W328" s="10"/>
      <c r="X328" s="6"/>
    </row>
    <row r="329" spans="1:24">
      <c r="A329" s="6">
        <v>326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7"/>
      <c r="U329" s="7"/>
      <c r="V329" s="6">
        <f>MAX(Sheet2!F329:S329)</f>
        <v>0</v>
      </c>
      <c r="W329" s="10"/>
      <c r="X329" s="6"/>
    </row>
    <row r="330" spans="1:24">
      <c r="A330" s="6">
        <v>327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7"/>
      <c r="U330" s="7"/>
      <c r="V330" s="6">
        <f>MAX(Sheet2!F330:S330)</f>
        <v>0</v>
      </c>
      <c r="W330" s="10"/>
      <c r="X330" s="6"/>
    </row>
    <row r="331" spans="1:24">
      <c r="A331" s="6">
        <v>328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7"/>
      <c r="U331" s="7"/>
      <c r="V331" s="6">
        <f>MAX(Sheet2!F331:S331)</f>
        <v>0</v>
      </c>
      <c r="W331" s="10"/>
      <c r="X331" s="6"/>
    </row>
    <row r="332" spans="1:24">
      <c r="A332" s="6">
        <v>329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7"/>
      <c r="U332" s="7"/>
      <c r="V332" s="6">
        <f>MAX(Sheet2!F332:S332)</f>
        <v>0</v>
      </c>
      <c r="W332" s="10"/>
      <c r="X332" s="6"/>
    </row>
    <row r="333" spans="1:24">
      <c r="A333" s="6">
        <v>330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7"/>
      <c r="U333" s="7"/>
      <c r="V333" s="6">
        <f>MAX(Sheet2!F333:S333)</f>
        <v>0</v>
      </c>
      <c r="W333" s="10"/>
      <c r="X333" s="6"/>
    </row>
    <row r="334" spans="1:24">
      <c r="A334" s="6">
        <v>331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7"/>
      <c r="U334" s="7"/>
      <c r="V334" s="6">
        <f>MAX(Sheet2!F334:S334)</f>
        <v>0</v>
      </c>
      <c r="W334" s="10"/>
      <c r="X334" s="6"/>
    </row>
    <row r="335" spans="1:24">
      <c r="A335" s="6">
        <v>332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7"/>
      <c r="U335" s="7"/>
      <c r="V335" s="6">
        <f>MAX(Sheet2!F335:S335)</f>
        <v>0</v>
      </c>
      <c r="W335" s="10"/>
      <c r="X335" s="6"/>
    </row>
    <row r="336" spans="1:24">
      <c r="A336" s="6">
        <v>333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7"/>
      <c r="U336" s="7"/>
      <c r="V336" s="6">
        <f>MAX(Sheet2!F336:S336)</f>
        <v>0</v>
      </c>
      <c r="W336" s="10"/>
      <c r="X336" s="6"/>
    </row>
    <row r="337" spans="1:24">
      <c r="A337" s="6">
        <v>334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7"/>
      <c r="U337" s="7"/>
      <c r="V337" s="6">
        <f>MAX(Sheet2!F337:S337)</f>
        <v>0</v>
      </c>
      <c r="W337" s="10"/>
      <c r="X337" s="6"/>
    </row>
    <row r="338" spans="1:24">
      <c r="A338" s="6">
        <v>335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7"/>
      <c r="U338" s="7"/>
      <c r="V338" s="6">
        <f>MAX(Sheet2!F338:S338)</f>
        <v>0</v>
      </c>
      <c r="W338" s="10"/>
      <c r="X338" s="6"/>
    </row>
    <row r="339" spans="1:24">
      <c r="A339" s="6">
        <v>336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7"/>
      <c r="U339" s="7"/>
      <c r="V339" s="6">
        <f>MAX(Sheet2!F339:S339)</f>
        <v>0</v>
      </c>
      <c r="W339" s="10"/>
      <c r="X339" s="6"/>
    </row>
    <row r="340" spans="1:24">
      <c r="A340" s="6">
        <v>337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7"/>
      <c r="U340" s="7"/>
      <c r="V340" s="6">
        <f>MAX(Sheet2!F340:S340)</f>
        <v>0</v>
      </c>
      <c r="W340" s="10"/>
      <c r="X340" s="6"/>
    </row>
    <row r="341" spans="1:24">
      <c r="A341" s="6">
        <v>338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7"/>
      <c r="U341" s="7"/>
      <c r="V341" s="6">
        <f>MAX(Sheet2!F341:S341)</f>
        <v>0</v>
      </c>
      <c r="W341" s="10"/>
      <c r="X341" s="6"/>
    </row>
    <row r="342" spans="1:24">
      <c r="A342" s="6">
        <v>339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7"/>
      <c r="U342" s="7"/>
      <c r="V342" s="6">
        <f>MAX(Sheet2!F342:S342)</f>
        <v>0</v>
      </c>
      <c r="W342" s="10"/>
      <c r="X342" s="6"/>
    </row>
    <row r="343" spans="1:24">
      <c r="A343" s="6">
        <v>340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7"/>
      <c r="U343" s="7"/>
      <c r="V343" s="6">
        <f>MAX(Sheet2!F343:S343)</f>
        <v>0</v>
      </c>
      <c r="W343" s="10"/>
      <c r="X343" s="6"/>
    </row>
    <row r="344" spans="1:24">
      <c r="A344" s="6">
        <v>341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7"/>
      <c r="U344" s="7"/>
      <c r="V344" s="6">
        <f>MAX(Sheet2!F344:S344)</f>
        <v>0</v>
      </c>
      <c r="W344" s="10"/>
      <c r="X344" s="6"/>
    </row>
    <row r="345" spans="1:24">
      <c r="A345" s="6">
        <v>342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7"/>
      <c r="U345" s="7"/>
      <c r="V345" s="6">
        <f>MAX(Sheet2!F345:S345)</f>
        <v>0</v>
      </c>
      <c r="W345" s="10"/>
      <c r="X345" s="6"/>
    </row>
    <row r="346" spans="1:24">
      <c r="A346" s="6">
        <v>343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7"/>
      <c r="U346" s="7"/>
      <c r="V346" s="6">
        <f>MAX(Sheet2!F346:S346)</f>
        <v>0</v>
      </c>
      <c r="W346" s="10"/>
      <c r="X346" s="6"/>
    </row>
    <row r="347" spans="1:24">
      <c r="A347" s="6">
        <v>344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7"/>
      <c r="U347" s="7"/>
      <c r="V347" s="6">
        <f>MAX(Sheet2!F347:S347)</f>
        <v>0</v>
      </c>
      <c r="W347" s="10"/>
      <c r="X347" s="6"/>
    </row>
    <row r="348" spans="1:24">
      <c r="A348" s="6">
        <v>345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7"/>
      <c r="U348" s="7"/>
      <c r="V348" s="6">
        <f>MAX(Sheet2!F348:S348)</f>
        <v>0</v>
      </c>
      <c r="W348" s="10"/>
      <c r="X348" s="6"/>
    </row>
    <row r="349" spans="1:24">
      <c r="A349" s="6">
        <v>346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7"/>
      <c r="U349" s="7"/>
      <c r="V349" s="6">
        <f>MAX(Sheet2!F349:S349)</f>
        <v>0</v>
      </c>
      <c r="W349" s="10"/>
      <c r="X349" s="6"/>
    </row>
    <row r="350" spans="1:24">
      <c r="A350" s="6">
        <v>347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7"/>
      <c r="U350" s="7"/>
      <c r="V350" s="6">
        <f>MAX(Sheet2!F350:S350)</f>
        <v>0</v>
      </c>
      <c r="W350" s="10"/>
      <c r="X350" s="6"/>
    </row>
    <row r="351" spans="1:24">
      <c r="A351" s="6">
        <v>348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7"/>
      <c r="U351" s="7"/>
      <c r="V351" s="6">
        <f>MAX(Sheet2!F351:S351)</f>
        <v>0</v>
      </c>
      <c r="W351" s="10"/>
      <c r="X351" s="6"/>
    </row>
    <row r="352" spans="1:24">
      <c r="A352" s="6">
        <v>349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7"/>
      <c r="U352" s="7"/>
      <c r="V352" s="6">
        <f>MAX(Sheet2!F352:S352)</f>
        <v>0</v>
      </c>
      <c r="W352" s="10"/>
      <c r="X352" s="6"/>
    </row>
    <row r="353" spans="1:24">
      <c r="A353" s="6">
        <v>350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7"/>
      <c r="U353" s="7"/>
      <c r="V353" s="6">
        <f>MAX(Sheet2!F353:S353)</f>
        <v>0</v>
      </c>
      <c r="W353" s="10"/>
      <c r="X353" s="6"/>
    </row>
    <row r="354" spans="1:24">
      <c r="A354" s="6">
        <v>351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7"/>
      <c r="U354" s="7"/>
      <c r="V354" s="6">
        <f>MAX(Sheet2!F354:S354)</f>
        <v>0</v>
      </c>
      <c r="W354" s="10"/>
      <c r="X354" s="6"/>
    </row>
    <row r="355" spans="1:24">
      <c r="A355" s="6">
        <v>352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7"/>
      <c r="U355" s="7"/>
      <c r="V355" s="6">
        <f>MAX(Sheet2!F355:S355)</f>
        <v>0</v>
      </c>
      <c r="W355" s="10"/>
      <c r="X355" s="6"/>
    </row>
    <row r="356" spans="1:24">
      <c r="A356" s="6">
        <v>353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7"/>
      <c r="U356" s="7"/>
      <c r="V356" s="6">
        <f>MAX(Sheet2!F356:S356)</f>
        <v>0</v>
      </c>
      <c r="W356" s="10"/>
      <c r="X356" s="6"/>
    </row>
    <row r="357" spans="1:24">
      <c r="A357" s="6">
        <v>354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7"/>
      <c r="U357" s="7"/>
      <c r="V357" s="6">
        <f>MAX(Sheet2!F357:S357)</f>
        <v>0</v>
      </c>
      <c r="W357" s="10"/>
      <c r="X357" s="6"/>
    </row>
    <row r="358" spans="1:24">
      <c r="A358" s="6">
        <v>355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7"/>
      <c r="U358" s="7"/>
      <c r="V358" s="6">
        <f>MAX(Sheet2!F358:S358)</f>
        <v>0</v>
      </c>
      <c r="W358" s="10"/>
      <c r="X358" s="6"/>
    </row>
    <row r="359" spans="1:24">
      <c r="A359" s="6">
        <v>356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7"/>
      <c r="U359" s="7"/>
      <c r="V359" s="6">
        <f>MAX(Sheet2!F359:S359)</f>
        <v>0</v>
      </c>
      <c r="W359" s="10"/>
      <c r="X359" s="6"/>
    </row>
    <row r="360" spans="1:24">
      <c r="A360" s="6">
        <v>357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7"/>
      <c r="U360" s="7"/>
      <c r="V360" s="6">
        <f>MAX(Sheet2!F360:S360)</f>
        <v>0</v>
      </c>
      <c r="W360" s="10"/>
      <c r="X360" s="6"/>
    </row>
    <row r="361" spans="1:24">
      <c r="A361" s="6">
        <v>358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7"/>
      <c r="U361" s="7"/>
      <c r="V361" s="6">
        <f>MAX(Sheet2!F361:S361)</f>
        <v>0</v>
      </c>
      <c r="W361" s="10"/>
      <c r="X361" s="6"/>
    </row>
    <row r="362" spans="1:24">
      <c r="A362" s="6">
        <v>359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7"/>
      <c r="U362" s="7"/>
      <c r="V362" s="6">
        <f>MAX(Sheet2!F362:S362)</f>
        <v>0</v>
      </c>
      <c r="W362" s="10"/>
      <c r="X362" s="6"/>
    </row>
    <row r="363" spans="1:24">
      <c r="A363" s="6">
        <v>360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7"/>
      <c r="U363" s="7"/>
      <c r="V363" s="6">
        <f>MAX(Sheet2!F363:S363)</f>
        <v>0</v>
      </c>
      <c r="W363" s="10"/>
      <c r="X363" s="6"/>
    </row>
    <row r="364" spans="1:24">
      <c r="A364" s="6">
        <v>361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7"/>
      <c r="U364" s="7"/>
      <c r="V364" s="6">
        <f>MAX(Sheet2!F364:S364)</f>
        <v>0</v>
      </c>
      <c r="W364" s="10"/>
      <c r="X364" s="6"/>
    </row>
    <row r="365" spans="1:24">
      <c r="A365" s="6">
        <v>362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7"/>
      <c r="U365" s="7"/>
      <c r="V365" s="6">
        <f>MAX(Sheet2!F365:S365)</f>
        <v>0</v>
      </c>
      <c r="W365" s="10"/>
      <c r="X365" s="6"/>
    </row>
    <row r="366" spans="1:24">
      <c r="A366" s="6">
        <v>363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7"/>
      <c r="U366" s="7"/>
      <c r="V366" s="6">
        <f>MAX(Sheet2!F366:S366)</f>
        <v>0</v>
      </c>
      <c r="W366" s="10"/>
      <c r="X366" s="6"/>
    </row>
    <row r="367" spans="1:24">
      <c r="A367" s="6">
        <v>364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7"/>
      <c r="U367" s="7"/>
      <c r="V367" s="6">
        <f>MAX(Sheet2!F367:S367)</f>
        <v>0</v>
      </c>
      <c r="W367" s="10"/>
      <c r="X367" s="6"/>
    </row>
    <row r="368" spans="1:24">
      <c r="A368" s="6">
        <v>365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7"/>
      <c r="U368" s="7"/>
      <c r="V368" s="6">
        <f>MAX(Sheet2!F368:S368)</f>
        <v>0</v>
      </c>
      <c r="W368" s="10"/>
      <c r="X368" s="6"/>
    </row>
    <row r="369" spans="1:24">
      <c r="A369" s="6">
        <v>366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7"/>
      <c r="U369" s="7"/>
      <c r="V369" s="6">
        <f>MAX(Sheet2!F369:S369)</f>
        <v>0</v>
      </c>
      <c r="W369" s="10"/>
      <c r="X369" s="6"/>
    </row>
    <row r="370" spans="1:24">
      <c r="A370" s="6">
        <v>367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7"/>
      <c r="U370" s="7"/>
      <c r="V370" s="6">
        <f>MAX(Sheet2!F370:S370)</f>
        <v>0</v>
      </c>
      <c r="W370" s="10"/>
      <c r="X370" s="6"/>
    </row>
    <row r="371" spans="1:24">
      <c r="A371" s="6">
        <v>368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7"/>
      <c r="U371" s="7"/>
      <c r="V371" s="6">
        <f>MAX(Sheet2!F371:S371)</f>
        <v>0</v>
      </c>
      <c r="W371" s="10"/>
      <c r="X371" s="6"/>
    </row>
    <row r="372" spans="1:24">
      <c r="A372" s="6">
        <v>369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7"/>
      <c r="U372" s="7"/>
      <c r="V372" s="6">
        <f>MAX(Sheet2!F372:S372)</f>
        <v>0</v>
      </c>
      <c r="W372" s="10"/>
      <c r="X372" s="6"/>
    </row>
    <row r="373" spans="1:24">
      <c r="A373" s="6">
        <v>370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7"/>
      <c r="U373" s="7"/>
      <c r="V373" s="6">
        <f>MAX(Sheet2!F373:S373)</f>
        <v>0</v>
      </c>
      <c r="W373" s="10"/>
      <c r="X373" s="6"/>
    </row>
    <row r="374" spans="1:24">
      <c r="A374" s="6">
        <v>371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7"/>
      <c r="U374" s="7"/>
      <c r="V374" s="6">
        <f>MAX(Sheet2!F374:S374)</f>
        <v>0</v>
      </c>
      <c r="W374" s="10"/>
      <c r="X374" s="6"/>
    </row>
    <row r="375" spans="1:24">
      <c r="A375" s="6">
        <v>372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7"/>
      <c r="U375" s="7"/>
      <c r="V375" s="6">
        <f>MAX(Sheet2!F375:S375)</f>
        <v>0</v>
      </c>
      <c r="W375" s="10"/>
      <c r="X375" s="6"/>
    </row>
    <row r="376" spans="1:24">
      <c r="A376" s="6">
        <v>373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7"/>
      <c r="U376" s="7"/>
      <c r="V376" s="6">
        <f>MAX(Sheet2!F376:S376)</f>
        <v>0</v>
      </c>
      <c r="W376" s="10"/>
      <c r="X376" s="6"/>
    </row>
    <row r="377" spans="1:24">
      <c r="A377" s="6">
        <v>374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7"/>
      <c r="U377" s="7"/>
      <c r="V377" s="6">
        <f>MAX(Sheet2!F377:S377)</f>
        <v>0</v>
      </c>
      <c r="W377" s="10"/>
      <c r="X377" s="6"/>
    </row>
    <row r="378" spans="1:24">
      <c r="A378" s="6">
        <v>375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7"/>
      <c r="U378" s="7"/>
      <c r="V378" s="6">
        <f>MAX(Sheet2!F378:S378)</f>
        <v>0</v>
      </c>
      <c r="W378" s="10"/>
      <c r="X378" s="6"/>
    </row>
    <row r="379" spans="1:24">
      <c r="A379" s="6">
        <v>376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7"/>
      <c r="U379" s="7"/>
      <c r="V379" s="6">
        <f>MAX(Sheet2!F379:S379)</f>
        <v>0</v>
      </c>
      <c r="W379" s="10"/>
      <c r="X379" s="6"/>
    </row>
    <row r="380" spans="1:24">
      <c r="A380" s="6">
        <v>377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7"/>
      <c r="U380" s="7"/>
      <c r="V380" s="6">
        <f>MAX(Sheet2!F380:S380)</f>
        <v>0</v>
      </c>
      <c r="W380" s="10"/>
      <c r="X380" s="6"/>
    </row>
    <row r="381" spans="1:24">
      <c r="A381" s="6">
        <v>378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7"/>
      <c r="U381" s="7"/>
      <c r="V381" s="6">
        <f>MAX(Sheet2!F381:S381)</f>
        <v>0</v>
      </c>
      <c r="W381" s="10"/>
      <c r="X381" s="6"/>
    </row>
    <row r="382" spans="1:24">
      <c r="A382" s="6">
        <v>379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7"/>
      <c r="U382" s="7"/>
      <c r="V382" s="6">
        <f>MAX(Sheet2!F382:S382)</f>
        <v>0</v>
      </c>
      <c r="W382" s="10"/>
      <c r="X382" s="6"/>
    </row>
    <row r="383" spans="1:24">
      <c r="A383" s="6">
        <v>380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7"/>
      <c r="U383" s="7"/>
      <c r="V383" s="6">
        <f>MAX(Sheet2!F383:S383)</f>
        <v>0</v>
      </c>
      <c r="W383" s="10"/>
      <c r="X383" s="6"/>
    </row>
    <row r="384" spans="1:24">
      <c r="A384" s="6">
        <v>381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7"/>
      <c r="U384" s="7"/>
      <c r="V384" s="6">
        <f>MAX(Sheet2!F384:S384)</f>
        <v>0</v>
      </c>
      <c r="W384" s="10"/>
      <c r="X384" s="6"/>
    </row>
    <row r="385" spans="1:24">
      <c r="A385" s="6">
        <v>382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7"/>
      <c r="U385" s="7"/>
      <c r="V385" s="6">
        <f>MAX(Sheet2!F385:S385)</f>
        <v>0</v>
      </c>
      <c r="W385" s="10"/>
      <c r="X385" s="6"/>
    </row>
    <row r="386" spans="1:24">
      <c r="A386" s="6">
        <v>383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7"/>
      <c r="U386" s="7"/>
      <c r="V386" s="6">
        <f>MAX(Sheet2!F386:S386)</f>
        <v>0</v>
      </c>
      <c r="W386" s="10"/>
      <c r="X386" s="6"/>
    </row>
    <row r="387" spans="1:24">
      <c r="A387" s="6">
        <v>384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7"/>
      <c r="U387" s="7"/>
      <c r="V387" s="6">
        <f>MAX(Sheet2!F387:S387)</f>
        <v>0</v>
      </c>
      <c r="W387" s="10"/>
      <c r="X387" s="6"/>
    </row>
    <row r="388" spans="1:24">
      <c r="A388" s="6">
        <v>385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7"/>
      <c r="U388" s="7"/>
      <c r="V388" s="6">
        <f>MAX(Sheet2!F388:S388)</f>
        <v>0</v>
      </c>
      <c r="W388" s="10"/>
      <c r="X388" s="6"/>
    </row>
    <row r="389" spans="1:24">
      <c r="A389" s="6">
        <v>386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7"/>
      <c r="U389" s="7"/>
      <c r="V389" s="6">
        <f>MAX(Sheet2!F389:S389)</f>
        <v>0</v>
      </c>
      <c r="W389" s="10"/>
      <c r="X389" s="6"/>
    </row>
    <row r="390" spans="1:24">
      <c r="A390" s="6">
        <v>387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7"/>
      <c r="U390" s="7"/>
      <c r="V390" s="6">
        <f>MAX(Sheet2!F390:S390)</f>
        <v>0</v>
      </c>
      <c r="W390" s="10"/>
      <c r="X390" s="6"/>
    </row>
    <row r="391" spans="1:24">
      <c r="A391" s="6">
        <v>388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7"/>
      <c r="U391" s="7"/>
      <c r="V391" s="6">
        <f>MAX(Sheet2!F391:S391)</f>
        <v>0</v>
      </c>
      <c r="W391" s="10"/>
      <c r="X391" s="6"/>
    </row>
    <row r="392" spans="1:24">
      <c r="A392" s="6">
        <v>389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7"/>
      <c r="U392" s="7"/>
      <c r="V392" s="6">
        <f>MAX(Sheet2!F392:S392)</f>
        <v>0</v>
      </c>
      <c r="W392" s="10"/>
      <c r="X392" s="6"/>
    </row>
    <row r="393" spans="1:24">
      <c r="A393" s="6">
        <v>390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7"/>
      <c r="U393" s="7"/>
      <c r="V393" s="6">
        <f>MAX(Sheet2!F393:S393)</f>
        <v>0</v>
      </c>
      <c r="W393" s="10"/>
      <c r="X393" s="6"/>
    </row>
    <row r="394" spans="1:24">
      <c r="A394" s="6">
        <v>391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7"/>
      <c r="U394" s="7"/>
      <c r="V394" s="6">
        <f>MAX(Sheet2!F394:S394)</f>
        <v>0</v>
      </c>
      <c r="W394" s="10"/>
      <c r="X394" s="6"/>
    </row>
    <row r="395" spans="1:24">
      <c r="A395" s="6">
        <v>392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7"/>
      <c r="U395" s="7"/>
      <c r="V395" s="6">
        <f>MAX(Sheet2!F395:S395)</f>
        <v>0</v>
      </c>
      <c r="W395" s="10"/>
      <c r="X395" s="6"/>
    </row>
    <row r="396" spans="1:24">
      <c r="A396" s="6">
        <v>393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7"/>
      <c r="U396" s="7"/>
      <c r="V396" s="6">
        <f>MAX(Sheet2!F396:S396)</f>
        <v>0</v>
      </c>
      <c r="W396" s="10"/>
      <c r="X396" s="6"/>
    </row>
    <row r="397" spans="1:24">
      <c r="A397" s="6">
        <v>394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7"/>
      <c r="U397" s="7"/>
      <c r="V397" s="6">
        <f>MAX(Sheet2!F397:S397)</f>
        <v>0</v>
      </c>
      <c r="W397" s="10"/>
      <c r="X397" s="6"/>
    </row>
    <row r="398" spans="1:24">
      <c r="A398" s="6">
        <v>395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7"/>
      <c r="U398" s="7"/>
      <c r="V398" s="6">
        <f>MAX(Sheet2!F398:S398)</f>
        <v>0</v>
      </c>
      <c r="W398" s="10"/>
      <c r="X398" s="6"/>
    </row>
    <row r="399" spans="1:24">
      <c r="A399" s="6">
        <v>396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7"/>
      <c r="U399" s="7"/>
      <c r="V399" s="6">
        <f>MAX(Sheet2!F399:S399)</f>
        <v>0</v>
      </c>
      <c r="W399" s="10"/>
      <c r="X399" s="6"/>
    </row>
    <row r="400" spans="1:24">
      <c r="A400" s="6">
        <v>397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7"/>
      <c r="U400" s="7"/>
      <c r="V400" s="6">
        <f>MAX(Sheet2!F400:S400)</f>
        <v>0</v>
      </c>
      <c r="W400" s="10"/>
      <c r="X400" s="6"/>
    </row>
    <row r="401" spans="1:24">
      <c r="A401" s="6">
        <v>398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7"/>
      <c r="U401" s="7"/>
      <c r="V401" s="6">
        <f>MAX(Sheet2!F401:S401)</f>
        <v>0</v>
      </c>
      <c r="W401" s="10"/>
      <c r="X401" s="6"/>
    </row>
    <row r="402" spans="1:24">
      <c r="A402" s="6">
        <v>399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7"/>
      <c r="U402" s="7"/>
      <c r="V402" s="6">
        <f>MAX(Sheet2!F402:S402)</f>
        <v>0</v>
      </c>
      <c r="W402" s="10"/>
      <c r="X402" s="6"/>
    </row>
    <row r="403" spans="1:24">
      <c r="A403" s="6">
        <v>400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7"/>
      <c r="U403" s="7"/>
      <c r="V403" s="6">
        <f>MAX(Sheet2!F403:S403)</f>
        <v>0</v>
      </c>
      <c r="W403" s="10"/>
      <c r="X403" s="6"/>
    </row>
    <row r="404" spans="1:24">
      <c r="A404" s="6">
        <v>401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7"/>
      <c r="U404" s="7"/>
      <c r="V404" s="6">
        <f>MAX(Sheet2!F404:S404)</f>
        <v>0</v>
      </c>
      <c r="W404" s="10"/>
      <c r="X404" s="6"/>
    </row>
    <row r="405" spans="1:24">
      <c r="A405" s="6">
        <v>402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7"/>
      <c r="U405" s="7"/>
      <c r="V405" s="6">
        <f>MAX(Sheet2!F405:S405)</f>
        <v>0</v>
      </c>
      <c r="W405" s="10"/>
      <c r="X405" s="6"/>
    </row>
    <row r="406" spans="1:24">
      <c r="A406" s="6">
        <v>403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7"/>
      <c r="U406" s="7"/>
      <c r="V406" s="6">
        <f>MAX(Sheet2!F406:S406)</f>
        <v>0</v>
      </c>
      <c r="W406" s="10"/>
      <c r="X406" s="6"/>
    </row>
    <row r="407" spans="1:24">
      <c r="A407" s="6">
        <v>404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7"/>
      <c r="U407" s="7"/>
      <c r="V407" s="6">
        <f>MAX(Sheet2!F407:S407)</f>
        <v>0</v>
      </c>
      <c r="W407" s="10"/>
      <c r="X407" s="6"/>
    </row>
    <row r="408" spans="1:24">
      <c r="A408" s="6">
        <v>405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7"/>
      <c r="U408" s="7"/>
      <c r="V408" s="6">
        <f>MAX(Sheet2!F408:S408)</f>
        <v>0</v>
      </c>
      <c r="W408" s="10"/>
      <c r="X408" s="6"/>
    </row>
    <row r="409" spans="1:24">
      <c r="A409" s="6">
        <v>406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7"/>
      <c r="U409" s="7"/>
      <c r="V409" s="6">
        <f>MAX(Sheet2!F409:S409)</f>
        <v>0</v>
      </c>
      <c r="W409" s="10"/>
      <c r="X409" s="6"/>
    </row>
    <row r="410" spans="1:24">
      <c r="A410" s="6">
        <v>407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7"/>
      <c r="U410" s="7"/>
      <c r="V410" s="6">
        <f>MAX(Sheet2!F410:S410)</f>
        <v>0</v>
      </c>
      <c r="W410" s="10"/>
      <c r="X410" s="6"/>
    </row>
    <row r="411" spans="1:24">
      <c r="A411" s="6">
        <v>408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7"/>
      <c r="U411" s="7"/>
      <c r="V411" s="6">
        <f>MAX(Sheet2!F411:S411)</f>
        <v>0</v>
      </c>
      <c r="W411" s="10"/>
      <c r="X411" s="6"/>
    </row>
    <row r="412" spans="1:24">
      <c r="A412" s="6">
        <v>409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7"/>
      <c r="U412" s="7"/>
      <c r="V412" s="6">
        <f>MAX(Sheet2!F412:S412)</f>
        <v>0</v>
      </c>
      <c r="W412" s="10"/>
      <c r="X412" s="6"/>
    </row>
    <row r="413" spans="1:24">
      <c r="A413" s="6">
        <v>410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7"/>
      <c r="U413" s="7"/>
      <c r="V413" s="6">
        <f>MAX(Sheet2!F413:S413)</f>
        <v>0</v>
      </c>
      <c r="W413" s="10"/>
      <c r="X413" s="6"/>
    </row>
    <row r="414" spans="1:24">
      <c r="A414" s="6">
        <v>411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7"/>
      <c r="U414" s="7"/>
      <c r="V414" s="6">
        <f>MAX(Sheet2!F414:S414)</f>
        <v>0</v>
      </c>
      <c r="W414" s="10"/>
      <c r="X414" s="6"/>
    </row>
    <row r="415" spans="1:24">
      <c r="A415" s="6">
        <v>412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7"/>
      <c r="U415" s="7"/>
      <c r="V415" s="6">
        <f>MAX(Sheet2!F415:S415)</f>
        <v>0</v>
      </c>
      <c r="W415" s="10"/>
      <c r="X415" s="6"/>
    </row>
    <row r="416" spans="1:24">
      <c r="A416" s="6">
        <v>413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7"/>
      <c r="U416" s="7"/>
      <c r="V416" s="6">
        <f>MAX(Sheet2!F416:S416)</f>
        <v>0</v>
      </c>
      <c r="W416" s="10"/>
      <c r="X416" s="6"/>
    </row>
    <row r="417" spans="1:24">
      <c r="A417" s="6">
        <v>414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7"/>
      <c r="U417" s="7"/>
      <c r="V417" s="6">
        <f>MAX(Sheet2!F417:S417)</f>
        <v>0</v>
      </c>
      <c r="W417" s="10"/>
      <c r="X417" s="6"/>
    </row>
    <row r="418" spans="1:24">
      <c r="A418" s="6">
        <v>415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7"/>
      <c r="U418" s="7"/>
      <c r="V418" s="6">
        <f>MAX(Sheet2!F418:S418)</f>
        <v>0</v>
      </c>
      <c r="W418" s="10"/>
      <c r="X418" s="6"/>
    </row>
    <row r="419" spans="1:24">
      <c r="A419" s="6">
        <v>416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7"/>
      <c r="U419" s="7"/>
      <c r="V419" s="6">
        <f>MAX(Sheet2!F419:S419)</f>
        <v>0</v>
      </c>
      <c r="W419" s="10"/>
      <c r="X419" s="6"/>
    </row>
    <row r="420" spans="1:24">
      <c r="A420" s="6">
        <v>417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7"/>
      <c r="U420" s="7"/>
      <c r="V420" s="6">
        <f>MAX(Sheet2!F420:S420)</f>
        <v>0</v>
      </c>
      <c r="W420" s="10"/>
      <c r="X420" s="6"/>
    </row>
    <row r="421" spans="1:24">
      <c r="A421" s="6">
        <v>418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7"/>
      <c r="U421" s="7"/>
      <c r="V421" s="6">
        <f>MAX(Sheet2!F421:S421)</f>
        <v>0</v>
      </c>
      <c r="W421" s="10"/>
      <c r="X421" s="6"/>
    </row>
    <row r="422" spans="1:24">
      <c r="A422" s="6">
        <v>419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7"/>
      <c r="U422" s="7"/>
      <c r="V422" s="6">
        <f>MAX(Sheet2!F422:S422)</f>
        <v>0</v>
      </c>
      <c r="W422" s="10"/>
      <c r="X422" s="6"/>
    </row>
    <row r="423" spans="1:24">
      <c r="A423" s="6">
        <v>420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7"/>
      <c r="U423" s="7"/>
      <c r="V423" s="6">
        <f>MAX(Sheet2!F423:S423)</f>
        <v>0</v>
      </c>
      <c r="W423" s="10"/>
      <c r="X423" s="6"/>
    </row>
    <row r="424" spans="1:24">
      <c r="A424" s="6">
        <v>421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7"/>
      <c r="U424" s="7"/>
      <c r="V424" s="6">
        <f>MAX(Sheet2!F424:S424)</f>
        <v>0</v>
      </c>
      <c r="W424" s="10"/>
      <c r="X424" s="6"/>
    </row>
    <row r="425" spans="1:24">
      <c r="A425" s="6">
        <v>422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7"/>
      <c r="U425" s="7"/>
      <c r="V425" s="6">
        <f>MAX(Sheet2!F425:S425)</f>
        <v>0</v>
      </c>
      <c r="W425" s="10"/>
      <c r="X425" s="6"/>
    </row>
    <row r="426" spans="1:24">
      <c r="A426" s="6">
        <v>423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7"/>
      <c r="U426" s="7"/>
      <c r="V426" s="6">
        <f>MAX(Sheet2!F426:S426)</f>
        <v>0</v>
      </c>
      <c r="W426" s="10"/>
      <c r="X426" s="6"/>
    </row>
    <row r="427" spans="1:24">
      <c r="A427" s="6">
        <v>424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7"/>
      <c r="U427" s="7"/>
      <c r="V427" s="6">
        <f>MAX(Sheet2!F427:S427)</f>
        <v>0</v>
      </c>
      <c r="W427" s="10"/>
      <c r="X427" s="6"/>
    </row>
    <row r="428" spans="1:24">
      <c r="A428" s="6">
        <v>425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7"/>
      <c r="U428" s="7"/>
      <c r="V428" s="6">
        <f>MAX(Sheet2!F428:S428)</f>
        <v>0</v>
      </c>
      <c r="W428" s="10"/>
      <c r="X428" s="6"/>
    </row>
    <row r="429" spans="1:24">
      <c r="A429" s="6">
        <v>426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7"/>
      <c r="U429" s="7"/>
      <c r="V429" s="6">
        <f>MAX(Sheet2!F429:S429)</f>
        <v>0</v>
      </c>
      <c r="W429" s="10"/>
      <c r="X429" s="6"/>
    </row>
    <row r="430" spans="1:24">
      <c r="A430" s="6">
        <v>427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7"/>
      <c r="U430" s="7"/>
      <c r="V430" s="6">
        <f>MAX(Sheet2!F430:S430)</f>
        <v>0</v>
      </c>
      <c r="W430" s="10"/>
      <c r="X430" s="6"/>
    </row>
    <row r="431" spans="1:24">
      <c r="A431" s="6">
        <v>428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7"/>
      <c r="U431" s="7"/>
      <c r="V431" s="6">
        <f>MAX(Sheet2!F431:S431)</f>
        <v>0</v>
      </c>
      <c r="W431" s="10"/>
      <c r="X431" s="6"/>
    </row>
    <row r="432" spans="1:24">
      <c r="A432" s="6">
        <v>429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7"/>
      <c r="U432" s="7"/>
      <c r="V432" s="6">
        <f>MAX(Sheet2!F432:S432)</f>
        <v>0</v>
      </c>
      <c r="W432" s="10"/>
      <c r="X432" s="6"/>
    </row>
    <row r="433" spans="1:24">
      <c r="A433" s="6">
        <v>430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7"/>
      <c r="U433" s="7"/>
      <c r="V433" s="6">
        <f>MAX(Sheet2!F433:S433)</f>
        <v>0</v>
      </c>
      <c r="W433" s="10"/>
      <c r="X433" s="6"/>
    </row>
    <row r="434" spans="1:24">
      <c r="A434" s="6">
        <v>431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7"/>
      <c r="U434" s="7"/>
      <c r="V434" s="6">
        <f>MAX(Sheet2!F434:S434)</f>
        <v>0</v>
      </c>
      <c r="W434" s="10"/>
      <c r="X434" s="6"/>
    </row>
    <row r="435" spans="1:24">
      <c r="A435" s="6">
        <v>432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7"/>
      <c r="U435" s="7"/>
      <c r="V435" s="6">
        <f>MAX(Sheet2!F435:S435)</f>
        <v>0</v>
      </c>
      <c r="W435" s="10"/>
      <c r="X435" s="6"/>
    </row>
    <row r="436" spans="1:24">
      <c r="A436" s="6">
        <v>433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7"/>
      <c r="U436" s="7"/>
      <c r="V436" s="6">
        <f>MAX(Sheet2!F436:S436)</f>
        <v>0</v>
      </c>
      <c r="W436" s="10"/>
      <c r="X436" s="6"/>
    </row>
    <row r="437" spans="1:24">
      <c r="A437" s="6">
        <v>434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7"/>
      <c r="U437" s="7"/>
      <c r="V437" s="6">
        <f>MAX(Sheet2!F437:S437)</f>
        <v>0</v>
      </c>
      <c r="W437" s="10"/>
      <c r="X437" s="6"/>
    </row>
    <row r="438" spans="1:24">
      <c r="A438" s="6">
        <v>435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7"/>
      <c r="U438" s="7"/>
      <c r="V438" s="6">
        <f>MAX(Sheet2!F438:S438)</f>
        <v>0</v>
      </c>
      <c r="W438" s="10"/>
      <c r="X438" s="6"/>
    </row>
    <row r="439" spans="1:24">
      <c r="A439" s="6">
        <v>436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7"/>
      <c r="U439" s="7"/>
      <c r="V439" s="6">
        <f>MAX(Sheet2!F439:S439)</f>
        <v>0</v>
      </c>
      <c r="W439" s="10"/>
      <c r="X439" s="6"/>
    </row>
    <row r="440" spans="1:24">
      <c r="A440" s="6">
        <v>437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7"/>
      <c r="U440" s="7"/>
      <c r="V440" s="6">
        <f>MAX(Sheet2!F440:S440)</f>
        <v>0</v>
      </c>
      <c r="W440" s="10"/>
      <c r="X440" s="6"/>
    </row>
    <row r="441" spans="1:24">
      <c r="A441" s="6">
        <v>438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7"/>
      <c r="U441" s="7"/>
      <c r="V441" s="6">
        <f>MAX(Sheet2!F441:S441)</f>
        <v>0</v>
      </c>
      <c r="W441" s="10"/>
      <c r="X441" s="6"/>
    </row>
    <row r="442" spans="1:24">
      <c r="A442" s="6">
        <v>439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7"/>
      <c r="U442" s="7"/>
      <c r="V442" s="6">
        <f>MAX(Sheet2!F442:S442)</f>
        <v>0</v>
      </c>
      <c r="W442" s="10"/>
      <c r="X442" s="6"/>
    </row>
    <row r="443" spans="1:24">
      <c r="A443" s="6">
        <v>440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7"/>
      <c r="U443" s="7"/>
      <c r="V443" s="6">
        <f>MAX(Sheet2!F443:S443)</f>
        <v>0</v>
      </c>
      <c r="W443" s="10"/>
      <c r="X443" s="6"/>
    </row>
    <row r="444" spans="1:24">
      <c r="A444" s="6">
        <v>441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7"/>
      <c r="U444" s="7"/>
      <c r="V444" s="6">
        <f>MAX(Sheet2!F444:S444)</f>
        <v>0</v>
      </c>
      <c r="W444" s="10"/>
      <c r="X444" s="6"/>
    </row>
    <row r="445" spans="1:24">
      <c r="A445" s="6">
        <v>442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7"/>
      <c r="U445" s="7"/>
      <c r="V445" s="6">
        <f>MAX(Sheet2!F445:S445)</f>
        <v>0</v>
      </c>
      <c r="W445" s="10"/>
      <c r="X445" s="6"/>
    </row>
    <row r="446" spans="1:24">
      <c r="A446" s="6">
        <v>443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7"/>
      <c r="U446" s="7"/>
      <c r="V446" s="6">
        <f>MAX(Sheet2!F446:S446)</f>
        <v>0</v>
      </c>
      <c r="W446" s="10"/>
      <c r="X446" s="6"/>
    </row>
    <row r="447" spans="1:24">
      <c r="A447" s="6">
        <v>444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7"/>
      <c r="U447" s="7"/>
      <c r="V447" s="6">
        <f>MAX(Sheet2!F447:S447)</f>
        <v>0</v>
      </c>
      <c r="W447" s="10"/>
      <c r="X447" s="6"/>
    </row>
    <row r="448" spans="1:24">
      <c r="A448" s="6">
        <v>445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7"/>
      <c r="U448" s="7"/>
      <c r="V448" s="6">
        <f>MAX(Sheet2!F448:S448)</f>
        <v>0</v>
      </c>
      <c r="W448" s="10"/>
      <c r="X448" s="6"/>
    </row>
    <row r="449" spans="1:24">
      <c r="A449" s="6">
        <v>446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7"/>
      <c r="U449" s="7"/>
      <c r="V449" s="6">
        <f>MAX(Sheet2!F449:S449)</f>
        <v>0</v>
      </c>
      <c r="W449" s="10"/>
      <c r="X449" s="6"/>
    </row>
    <row r="450" spans="1:24">
      <c r="A450" s="6">
        <v>447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7"/>
      <c r="U450" s="7"/>
      <c r="V450" s="6">
        <f>MAX(Sheet2!F450:S450)</f>
        <v>0</v>
      </c>
      <c r="W450" s="10"/>
      <c r="X450" s="6"/>
    </row>
    <row r="451" spans="1:24">
      <c r="A451" s="6">
        <v>448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7"/>
      <c r="U451" s="7"/>
      <c r="V451" s="6">
        <f>MAX(Sheet2!F451:S451)</f>
        <v>0</v>
      </c>
      <c r="W451" s="10"/>
      <c r="X451" s="6"/>
    </row>
    <row r="452" spans="1:24">
      <c r="A452" s="6">
        <v>449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7"/>
      <c r="U452" s="7"/>
      <c r="V452" s="6">
        <f>MAX(Sheet2!F452:S452)</f>
        <v>0</v>
      </c>
      <c r="W452" s="10"/>
      <c r="X452" s="6"/>
    </row>
    <row r="453" spans="1:24">
      <c r="A453" s="6">
        <v>450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7"/>
      <c r="U453" s="7"/>
      <c r="V453" s="6">
        <f>MAX(Sheet2!F453:S453)</f>
        <v>0</v>
      </c>
      <c r="W453" s="10"/>
      <c r="X453" s="6"/>
    </row>
    <row r="454" spans="1:24">
      <c r="A454" s="6">
        <v>451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7"/>
      <c r="U454" s="7"/>
      <c r="V454" s="6">
        <f>MAX(Sheet2!F454:S454)</f>
        <v>0</v>
      </c>
      <c r="W454" s="10"/>
      <c r="X454" s="6"/>
    </row>
    <row r="455" spans="1:24">
      <c r="A455" s="6">
        <v>452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7"/>
      <c r="U455" s="7"/>
      <c r="V455" s="6">
        <f>MAX(Sheet2!F455:S455)</f>
        <v>0</v>
      </c>
      <c r="W455" s="10"/>
      <c r="X455" s="6"/>
    </row>
    <row r="456" spans="1:24">
      <c r="A456" s="6">
        <v>453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7"/>
      <c r="U456" s="7"/>
      <c r="V456" s="6">
        <f>MAX(Sheet2!F456:S456)</f>
        <v>0</v>
      </c>
      <c r="W456" s="10"/>
      <c r="X456" s="6"/>
    </row>
    <row r="457" spans="1:24">
      <c r="A457" s="6">
        <v>454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7"/>
      <c r="U457" s="7"/>
      <c r="V457" s="6">
        <f>MAX(Sheet2!F457:S457)</f>
        <v>0</v>
      </c>
      <c r="W457" s="10"/>
      <c r="X457" s="6"/>
    </row>
    <row r="458" spans="1:24">
      <c r="A458" s="6">
        <v>455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7"/>
      <c r="U458" s="7"/>
      <c r="V458" s="6">
        <f>MAX(Sheet2!F458:S458)</f>
        <v>0</v>
      </c>
      <c r="W458" s="10"/>
      <c r="X458" s="6"/>
    </row>
    <row r="459" spans="1:24">
      <c r="A459" s="6">
        <v>456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7"/>
      <c r="U459" s="7"/>
      <c r="V459" s="6">
        <f>MAX(Sheet2!F459:S459)</f>
        <v>0</v>
      </c>
      <c r="W459" s="10"/>
      <c r="X459" s="6"/>
    </row>
    <row r="460" spans="1:24">
      <c r="A460" s="6">
        <v>457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7"/>
      <c r="U460" s="7"/>
      <c r="V460" s="6">
        <f>MAX(Sheet2!F460:S460)</f>
        <v>0</v>
      </c>
      <c r="W460" s="10"/>
      <c r="X460" s="6"/>
    </row>
    <row r="461" spans="1:24">
      <c r="A461" s="6">
        <v>458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7"/>
      <c r="U461" s="7"/>
      <c r="V461" s="6">
        <f>MAX(Sheet2!F461:S461)</f>
        <v>0</v>
      </c>
      <c r="W461" s="10"/>
      <c r="X461" s="6"/>
    </row>
    <row r="462" spans="1:24">
      <c r="A462" s="6">
        <v>459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7"/>
      <c r="U462" s="7"/>
      <c r="V462" s="6">
        <f>MAX(Sheet2!F462:S462)</f>
        <v>0</v>
      </c>
      <c r="W462" s="10"/>
      <c r="X462" s="6"/>
    </row>
    <row r="463" spans="1:24">
      <c r="A463" s="6">
        <v>460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7"/>
      <c r="U463" s="7"/>
      <c r="V463" s="6">
        <f>MAX(Sheet2!F463:S463)</f>
        <v>0</v>
      </c>
      <c r="W463" s="10"/>
      <c r="X463" s="6"/>
    </row>
    <row r="464" spans="1:24">
      <c r="A464" s="6">
        <v>461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7"/>
      <c r="U464" s="7"/>
      <c r="V464" s="6">
        <f>MAX(Sheet2!F464:S464)</f>
        <v>0</v>
      </c>
      <c r="W464" s="10"/>
      <c r="X464" s="6"/>
    </row>
    <row r="465" spans="1:24">
      <c r="A465" s="6">
        <v>462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7"/>
      <c r="U465" s="7"/>
      <c r="V465" s="6">
        <f>MAX(Sheet2!F465:S465)</f>
        <v>0</v>
      </c>
      <c r="W465" s="10"/>
      <c r="X465" s="6"/>
    </row>
    <row r="466" spans="1:24">
      <c r="A466" s="6">
        <v>463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7"/>
      <c r="U466" s="7"/>
      <c r="V466" s="6">
        <f>MAX(Sheet2!F466:S466)</f>
        <v>0</v>
      </c>
      <c r="W466" s="10"/>
      <c r="X466" s="6"/>
    </row>
    <row r="467" spans="1:24">
      <c r="A467" s="6">
        <v>464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7"/>
      <c r="U467" s="7"/>
      <c r="V467" s="6">
        <f>MAX(Sheet2!F467:S467)</f>
        <v>0</v>
      </c>
      <c r="W467" s="10"/>
      <c r="X467" s="6"/>
    </row>
    <row r="468" spans="1:24">
      <c r="A468" s="6">
        <v>465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7"/>
      <c r="U468" s="7"/>
      <c r="V468" s="6">
        <f>MAX(Sheet2!F468:S468)</f>
        <v>0</v>
      </c>
      <c r="W468" s="10"/>
      <c r="X468" s="6"/>
    </row>
    <row r="469" spans="1:24">
      <c r="A469" s="6">
        <v>466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7"/>
      <c r="U469" s="7"/>
      <c r="V469" s="6">
        <f>MAX(Sheet2!F469:S469)</f>
        <v>0</v>
      </c>
      <c r="W469" s="10"/>
      <c r="X469" s="6"/>
    </row>
    <row r="470" spans="1:24">
      <c r="A470" s="6">
        <v>467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7"/>
      <c r="U470" s="7"/>
      <c r="V470" s="6">
        <f>MAX(Sheet2!F470:S470)</f>
        <v>0</v>
      </c>
      <c r="W470" s="10"/>
      <c r="X470" s="6"/>
    </row>
    <row r="471" spans="1:24">
      <c r="A471" s="6">
        <v>468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7"/>
      <c r="U471" s="7"/>
      <c r="V471" s="6">
        <f>MAX(Sheet2!F471:S471)</f>
        <v>0</v>
      </c>
      <c r="W471" s="10"/>
      <c r="X471" s="6"/>
    </row>
    <row r="472" spans="1:24">
      <c r="A472" s="6">
        <v>469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7"/>
      <c r="U472" s="7"/>
      <c r="V472" s="6">
        <f>MAX(Sheet2!F472:S472)</f>
        <v>0</v>
      </c>
      <c r="W472" s="10"/>
      <c r="X472" s="6"/>
    </row>
    <row r="473" spans="1:24">
      <c r="A473" s="6">
        <v>470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7"/>
      <c r="U473" s="7"/>
      <c r="V473" s="6">
        <f>MAX(Sheet2!F473:S473)</f>
        <v>0</v>
      </c>
      <c r="W473" s="10"/>
      <c r="X473" s="6"/>
    </row>
    <row r="474" spans="1:24">
      <c r="A474" s="6">
        <v>471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7"/>
      <c r="U474" s="7"/>
      <c r="V474" s="6">
        <f>MAX(Sheet2!F474:S474)</f>
        <v>0</v>
      </c>
      <c r="W474" s="10"/>
      <c r="X474" s="6"/>
    </row>
    <row r="475" spans="1:24">
      <c r="A475" s="6">
        <v>472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7"/>
      <c r="U475" s="7"/>
      <c r="V475" s="6">
        <f>MAX(Sheet2!F475:S475)</f>
        <v>0</v>
      </c>
      <c r="W475" s="10"/>
      <c r="X475" s="6"/>
    </row>
    <row r="476" spans="1:24">
      <c r="A476" s="6">
        <v>473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7"/>
      <c r="U476" s="7"/>
      <c r="V476" s="6">
        <f>MAX(Sheet2!F476:S476)</f>
        <v>0</v>
      </c>
      <c r="W476" s="10"/>
      <c r="X476" s="6"/>
    </row>
    <row r="477" spans="1:24">
      <c r="A477" s="6">
        <v>474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7"/>
      <c r="U477" s="7"/>
      <c r="V477" s="6">
        <f>MAX(Sheet2!F477:S477)</f>
        <v>0</v>
      </c>
      <c r="W477" s="10"/>
      <c r="X477" s="6"/>
    </row>
    <row r="478" spans="1:24">
      <c r="A478" s="6">
        <v>475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7"/>
      <c r="U478" s="7"/>
      <c r="V478" s="6">
        <f>MAX(Sheet2!F478:S478)</f>
        <v>0</v>
      </c>
      <c r="W478" s="10"/>
      <c r="X478" s="6"/>
    </row>
    <row r="479" spans="1:24">
      <c r="A479" s="6">
        <v>476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7"/>
      <c r="U479" s="7"/>
      <c r="V479" s="6">
        <f>MAX(Sheet2!F479:S479)</f>
        <v>0</v>
      </c>
      <c r="W479" s="10"/>
      <c r="X479" s="6"/>
    </row>
    <row r="480" spans="1:24">
      <c r="A480" s="6">
        <v>477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7"/>
      <c r="U480" s="7"/>
      <c r="V480" s="6">
        <f>MAX(Sheet2!F480:S480)</f>
        <v>0</v>
      </c>
      <c r="W480" s="10"/>
      <c r="X480" s="6"/>
    </row>
    <row r="481" spans="1:24">
      <c r="A481" s="6">
        <v>478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7"/>
      <c r="U481" s="7"/>
      <c r="V481" s="6">
        <f>MAX(Sheet2!F481:S481)</f>
        <v>0</v>
      </c>
      <c r="W481" s="10"/>
      <c r="X481" s="6"/>
    </row>
    <row r="482" spans="1:24">
      <c r="A482" s="6">
        <v>479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7"/>
      <c r="U482" s="7"/>
      <c r="V482" s="6">
        <f>MAX(Sheet2!F482:S482)</f>
        <v>0</v>
      </c>
      <c r="W482" s="10"/>
      <c r="X482" s="6"/>
    </row>
    <row r="483" spans="1:24">
      <c r="A483" s="6">
        <v>480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7"/>
      <c r="U483" s="7"/>
      <c r="V483" s="6">
        <f>MAX(Sheet2!F483:S483)</f>
        <v>0</v>
      </c>
      <c r="W483" s="10"/>
      <c r="X483" s="6"/>
    </row>
    <row r="484" spans="1:24">
      <c r="A484" s="6">
        <v>481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7"/>
      <c r="U484" s="7"/>
      <c r="V484" s="6">
        <f>MAX(Sheet2!F484:S484)</f>
        <v>0</v>
      </c>
      <c r="W484" s="10"/>
      <c r="X484" s="6"/>
    </row>
    <row r="485" spans="1:24">
      <c r="A485" s="6">
        <v>482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7"/>
      <c r="U485" s="7"/>
      <c r="V485" s="6">
        <f>MAX(Sheet2!F485:S485)</f>
        <v>0</v>
      </c>
      <c r="W485" s="10"/>
      <c r="X485" s="6"/>
    </row>
    <row r="486" spans="1:24">
      <c r="A486" s="6">
        <v>483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7"/>
      <c r="U486" s="7"/>
      <c r="V486" s="6">
        <f>MAX(Sheet2!F486:S486)</f>
        <v>0</v>
      </c>
      <c r="W486" s="10"/>
      <c r="X486" s="6"/>
    </row>
    <row r="487" spans="1:24">
      <c r="A487" s="6">
        <v>484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7"/>
      <c r="U487" s="7"/>
      <c r="V487" s="6">
        <f>MAX(Sheet2!F487:S487)</f>
        <v>0</v>
      </c>
      <c r="W487" s="10"/>
      <c r="X487" s="6"/>
    </row>
    <row r="488" spans="1:24">
      <c r="A488" s="6">
        <v>485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7"/>
      <c r="U488" s="7"/>
      <c r="V488" s="6">
        <f>MAX(Sheet2!F488:S488)</f>
        <v>0</v>
      </c>
      <c r="W488" s="10"/>
      <c r="X488" s="6"/>
    </row>
    <row r="489" spans="1:24">
      <c r="A489" s="6">
        <v>486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7"/>
      <c r="U489" s="7"/>
      <c r="V489" s="6">
        <f>MAX(Sheet2!F489:S489)</f>
        <v>0</v>
      </c>
      <c r="W489" s="10"/>
      <c r="X489" s="6"/>
    </row>
    <row r="490" spans="1:24">
      <c r="A490" s="6">
        <v>487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7"/>
      <c r="U490" s="7"/>
      <c r="V490" s="6">
        <f>MAX(Sheet2!F490:S490)</f>
        <v>0</v>
      </c>
      <c r="W490" s="10"/>
      <c r="X490" s="6"/>
    </row>
    <row r="491" spans="1:24">
      <c r="A491" s="6">
        <v>488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7"/>
      <c r="U491" s="7"/>
      <c r="V491" s="6">
        <f>MAX(Sheet2!F491:S491)</f>
        <v>0</v>
      </c>
      <c r="W491" s="10"/>
      <c r="X491" s="6"/>
    </row>
    <row r="492" spans="1:24">
      <c r="A492" s="6">
        <v>489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7"/>
      <c r="U492" s="7"/>
      <c r="V492" s="6">
        <f>MAX(Sheet2!F492:S492)</f>
        <v>0</v>
      </c>
      <c r="W492" s="10"/>
      <c r="X492" s="6"/>
    </row>
    <row r="493" spans="1:24">
      <c r="A493" s="6">
        <v>490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7"/>
      <c r="U493" s="7"/>
      <c r="V493" s="6">
        <f>MAX(Sheet2!F493:S493)</f>
        <v>0</v>
      </c>
      <c r="W493" s="10"/>
      <c r="X493" s="6"/>
    </row>
    <row r="494" spans="1:24">
      <c r="A494" s="6">
        <v>491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7"/>
      <c r="U494" s="7"/>
      <c r="V494" s="6">
        <f>MAX(Sheet2!F494:S494)</f>
        <v>0</v>
      </c>
      <c r="W494" s="10"/>
      <c r="X494" s="6"/>
    </row>
    <row r="495" spans="1:24">
      <c r="A495" s="6">
        <v>492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7"/>
      <c r="U495" s="7"/>
      <c r="V495" s="6">
        <f>MAX(Sheet2!F495:S495)</f>
        <v>0</v>
      </c>
      <c r="W495" s="10"/>
      <c r="X495" s="6"/>
    </row>
    <row r="496" spans="1:24">
      <c r="A496" s="6">
        <v>493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7"/>
      <c r="U496" s="7"/>
      <c r="V496" s="6">
        <f>MAX(Sheet2!F496:S496)</f>
        <v>0</v>
      </c>
      <c r="W496" s="10"/>
      <c r="X496" s="6"/>
    </row>
    <row r="497" spans="1:24">
      <c r="A497" s="6">
        <v>494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7"/>
      <c r="U497" s="7"/>
      <c r="V497" s="6">
        <f>MAX(Sheet2!F497:S497)</f>
        <v>0</v>
      </c>
      <c r="W497" s="10"/>
      <c r="X497" s="6"/>
    </row>
    <row r="498" spans="1:24">
      <c r="A498" s="6">
        <v>495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7"/>
      <c r="U498" s="7"/>
      <c r="V498" s="6">
        <f>MAX(Sheet2!F498:S498)</f>
        <v>0</v>
      </c>
      <c r="W498" s="10"/>
      <c r="X498" s="6"/>
    </row>
    <row r="499" spans="1:24">
      <c r="A499" s="6">
        <v>496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7"/>
      <c r="U499" s="7"/>
      <c r="V499" s="6">
        <f>MAX(Sheet2!F499:S499)</f>
        <v>0</v>
      </c>
      <c r="W499" s="10"/>
      <c r="X499" s="6"/>
    </row>
    <row r="500" spans="1:24">
      <c r="A500" s="6">
        <v>497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7"/>
      <c r="U500" s="7"/>
      <c r="V500" s="6">
        <f>MAX(Sheet2!F500:S500)</f>
        <v>0</v>
      </c>
      <c r="W500" s="10"/>
      <c r="X500" s="6"/>
    </row>
    <row r="501" spans="1:24">
      <c r="A501" s="6">
        <v>498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7"/>
      <c r="U501" s="7"/>
      <c r="V501" s="6">
        <f>MAX(Sheet2!F501:S501)</f>
        <v>0</v>
      </c>
      <c r="W501" s="10"/>
      <c r="X501" s="6"/>
    </row>
    <row r="502" spans="1:24">
      <c r="A502" s="6">
        <v>499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7"/>
      <c r="U502" s="7"/>
      <c r="V502" s="6">
        <f>MAX(Sheet2!F502:S502)</f>
        <v>0</v>
      </c>
      <c r="W502" s="10"/>
      <c r="X502" s="6"/>
    </row>
    <row r="503" spans="1:24">
      <c r="A503" s="6">
        <v>500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7"/>
      <c r="U503" s="7"/>
      <c r="V503" s="6">
        <f>MAX(Sheet2!F503:S503)</f>
        <v>0</v>
      </c>
      <c r="W503" s="10"/>
      <c r="X503" s="6"/>
    </row>
    <row r="504" spans="1:24">
      <c r="A504" s="6">
        <v>501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7"/>
      <c r="U504" s="7"/>
      <c r="V504" s="6">
        <f>MAX(Sheet2!F504:S504)</f>
        <v>0</v>
      </c>
      <c r="W504" s="10"/>
      <c r="X504" s="6"/>
    </row>
    <row r="505" spans="1:24">
      <c r="A505" s="6">
        <v>502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7"/>
      <c r="U505" s="7"/>
      <c r="V505" s="6">
        <f>MAX(Sheet2!F505:S505)</f>
        <v>0</v>
      </c>
      <c r="W505" s="10"/>
      <c r="X505" s="6"/>
    </row>
    <row r="506" spans="1:24">
      <c r="A506" s="6">
        <v>503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7"/>
      <c r="U506" s="7"/>
      <c r="V506" s="6">
        <f>MAX(Sheet2!F506:S506)</f>
        <v>0</v>
      </c>
      <c r="W506" s="10"/>
      <c r="X506" s="6"/>
    </row>
    <row r="507" spans="1:24">
      <c r="A507" s="6">
        <v>504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7"/>
      <c r="U507" s="7"/>
      <c r="V507" s="6">
        <f>MAX(Sheet2!F507:S507)</f>
        <v>0</v>
      </c>
      <c r="W507" s="10"/>
      <c r="X507" s="6"/>
    </row>
    <row r="508" spans="1:24">
      <c r="A508" s="6">
        <v>505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7"/>
      <c r="U508" s="7"/>
      <c r="V508" s="6">
        <f>MAX(Sheet2!F508:S508)</f>
        <v>0</v>
      </c>
      <c r="W508" s="10"/>
      <c r="X508" s="6"/>
    </row>
    <row r="509" spans="1:24">
      <c r="A509" s="6">
        <v>506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7"/>
      <c r="U509" s="7"/>
      <c r="V509" s="6">
        <f>MAX(Sheet2!F509:S509)</f>
        <v>0</v>
      </c>
      <c r="W509" s="10"/>
      <c r="X509" s="6"/>
    </row>
    <row r="510" spans="1:24">
      <c r="A510" s="6">
        <v>507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7"/>
      <c r="U510" s="7"/>
      <c r="V510" s="6">
        <f>MAX(Sheet2!F510:S510)</f>
        <v>0</v>
      </c>
      <c r="W510" s="10"/>
      <c r="X510" s="6"/>
    </row>
    <row r="511" spans="1:24">
      <c r="A511" s="6">
        <v>508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7"/>
      <c r="U511" s="7"/>
      <c r="V511" s="6">
        <f>MAX(Sheet2!F511:S511)</f>
        <v>0</v>
      </c>
      <c r="W511" s="10"/>
      <c r="X511" s="6"/>
    </row>
    <row r="512" spans="1:24">
      <c r="A512" s="6">
        <v>509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7"/>
      <c r="U512" s="7"/>
      <c r="V512" s="6">
        <f>MAX(Sheet2!F512:S512)</f>
        <v>0</v>
      </c>
      <c r="W512" s="10"/>
      <c r="X512" s="6"/>
    </row>
    <row r="513" spans="1:24">
      <c r="A513" s="6">
        <v>510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7"/>
      <c r="U513" s="7"/>
      <c r="V513" s="6">
        <f>MAX(Sheet2!F513:S513)</f>
        <v>0</v>
      </c>
      <c r="W513" s="10"/>
      <c r="X513" s="6"/>
    </row>
    <row r="514" spans="1:24">
      <c r="A514" s="6">
        <v>511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7"/>
      <c r="U514" s="7"/>
      <c r="V514" s="6">
        <f>MAX(Sheet2!F514:S514)</f>
        <v>0</v>
      </c>
      <c r="W514" s="10"/>
      <c r="X514" s="6"/>
    </row>
    <row r="515" spans="1:24">
      <c r="A515" s="6">
        <v>512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7"/>
      <c r="U515" s="7"/>
      <c r="V515" s="6">
        <f>MAX(Sheet2!F515:S515)</f>
        <v>0</v>
      </c>
      <c r="W515" s="10"/>
      <c r="X515" s="6"/>
    </row>
    <row r="516" spans="1:24">
      <c r="A516" s="6">
        <v>513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7"/>
      <c r="U516" s="7"/>
      <c r="V516" s="6">
        <f>MAX(Sheet2!F516:S516)</f>
        <v>0</v>
      </c>
      <c r="W516" s="10"/>
      <c r="X516" s="6"/>
    </row>
    <row r="517" spans="1:24">
      <c r="A517" s="6">
        <v>514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7"/>
      <c r="U517" s="7"/>
      <c r="V517" s="6">
        <f>MAX(Sheet2!F517:S517)</f>
        <v>0</v>
      </c>
      <c r="W517" s="10"/>
      <c r="X517" s="6"/>
    </row>
    <row r="518" spans="1:24">
      <c r="A518" s="6">
        <v>515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7"/>
      <c r="U518" s="7"/>
      <c r="V518" s="6">
        <f>MAX(Sheet2!F518:S518)</f>
        <v>0</v>
      </c>
      <c r="W518" s="10"/>
      <c r="X518" s="6"/>
    </row>
    <row r="519" spans="1:24">
      <c r="A519" s="6">
        <v>516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7"/>
      <c r="U519" s="7"/>
      <c r="V519" s="6">
        <f>MAX(Sheet2!F519:S519)</f>
        <v>0</v>
      </c>
      <c r="W519" s="10"/>
      <c r="X519" s="6"/>
    </row>
    <row r="520" spans="1:24">
      <c r="A520" s="6">
        <v>517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7"/>
      <c r="U520" s="7"/>
      <c r="V520" s="6">
        <f>MAX(Sheet2!F520:S520)</f>
        <v>0</v>
      </c>
      <c r="W520" s="10"/>
      <c r="X520" s="6"/>
    </row>
    <row r="521" spans="1:24">
      <c r="A521" s="6">
        <v>518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7"/>
      <c r="U521" s="7"/>
      <c r="V521" s="6">
        <f>MAX(Sheet2!F521:S521)</f>
        <v>0</v>
      </c>
      <c r="W521" s="10"/>
      <c r="X521" s="6"/>
    </row>
    <row r="522" spans="1:24">
      <c r="A522" s="6">
        <v>519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7"/>
      <c r="U522" s="7"/>
      <c r="V522" s="6">
        <f>MAX(Sheet2!F522:S522)</f>
        <v>0</v>
      </c>
      <c r="W522" s="10"/>
      <c r="X522" s="6"/>
    </row>
    <row r="523" spans="1:24">
      <c r="A523" s="6">
        <v>520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7"/>
      <c r="U523" s="7"/>
      <c r="V523" s="6">
        <f>MAX(Sheet2!F523:S523)</f>
        <v>0</v>
      </c>
      <c r="W523" s="10"/>
      <c r="X523" s="6"/>
    </row>
    <row r="524" spans="1:24">
      <c r="A524" s="6">
        <v>521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7"/>
      <c r="U524" s="7"/>
      <c r="V524" s="6">
        <f>MAX(Sheet2!F524:S524)</f>
        <v>0</v>
      </c>
      <c r="W524" s="10"/>
      <c r="X524" s="6"/>
    </row>
    <row r="525" spans="1:24">
      <c r="A525" s="6">
        <v>522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7"/>
      <c r="U525" s="7"/>
      <c r="V525" s="6">
        <f>MAX(Sheet2!F525:S525)</f>
        <v>0</v>
      </c>
      <c r="W525" s="10"/>
      <c r="X525" s="6"/>
    </row>
    <row r="526" spans="1:24">
      <c r="A526" s="6">
        <v>523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7"/>
      <c r="U526" s="7"/>
      <c r="V526" s="6">
        <f>MAX(Sheet2!F526:S526)</f>
        <v>0</v>
      </c>
      <c r="W526" s="10"/>
      <c r="X526" s="6"/>
    </row>
    <row r="527" spans="1:24">
      <c r="A527" s="6">
        <v>524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7"/>
      <c r="U527" s="7"/>
      <c r="V527" s="6">
        <f>MAX(Sheet2!F527:S527)</f>
        <v>0</v>
      </c>
      <c r="W527" s="10"/>
      <c r="X527" s="6"/>
    </row>
    <row r="528" spans="1:24">
      <c r="A528" s="6">
        <v>525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7"/>
      <c r="U528" s="7"/>
      <c r="V528" s="6">
        <f>MAX(Sheet2!F528:S528)</f>
        <v>0</v>
      </c>
      <c r="W528" s="10"/>
      <c r="X528" s="6"/>
    </row>
    <row r="529" spans="1:24">
      <c r="A529" s="6">
        <v>526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7"/>
      <c r="U529" s="7"/>
      <c r="V529" s="6">
        <f>MAX(Sheet2!F529:S529)</f>
        <v>0</v>
      </c>
      <c r="W529" s="10"/>
      <c r="X529" s="6"/>
    </row>
    <row r="530" spans="1:24">
      <c r="A530" s="6">
        <v>527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7"/>
      <c r="U530" s="7"/>
      <c r="V530" s="6">
        <f>MAX(Sheet2!F530:S530)</f>
        <v>0</v>
      </c>
      <c r="W530" s="10"/>
      <c r="X530" s="6"/>
    </row>
    <row r="531" spans="1:24">
      <c r="A531" s="6">
        <v>528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7"/>
      <c r="U531" s="7"/>
      <c r="V531" s="6">
        <f>MAX(Sheet2!F531:S531)</f>
        <v>0</v>
      </c>
      <c r="W531" s="10"/>
      <c r="X531" s="6"/>
    </row>
    <row r="532" spans="1:24">
      <c r="A532" s="6">
        <v>529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7"/>
      <c r="U532" s="7"/>
      <c r="V532" s="6">
        <f>MAX(Sheet2!F532:S532)</f>
        <v>0</v>
      </c>
      <c r="W532" s="10"/>
      <c r="X532" s="6"/>
    </row>
    <row r="533" spans="1:24">
      <c r="A533" s="6">
        <v>530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7"/>
      <c r="U533" s="7"/>
      <c r="V533" s="6">
        <f>MAX(Sheet2!F533:S533)</f>
        <v>0</v>
      </c>
      <c r="W533" s="10"/>
      <c r="X533" s="6"/>
    </row>
    <row r="534" spans="1:24">
      <c r="A534" s="6">
        <v>531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7"/>
      <c r="U534" s="7"/>
      <c r="V534" s="6">
        <f>MAX(Sheet2!F534:S534)</f>
        <v>0</v>
      </c>
      <c r="W534" s="10"/>
      <c r="X534" s="6"/>
    </row>
    <row r="535" spans="1:24">
      <c r="A535" s="6">
        <v>532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7"/>
      <c r="U535" s="7"/>
      <c r="V535" s="6">
        <f>MAX(Sheet2!F535:S535)</f>
        <v>0</v>
      </c>
      <c r="W535" s="10"/>
      <c r="X535" s="6"/>
    </row>
    <row r="536" spans="1:24">
      <c r="A536" s="6">
        <v>533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7"/>
      <c r="U536" s="7"/>
      <c r="V536" s="6">
        <f>MAX(Sheet2!F536:S536)</f>
        <v>0</v>
      </c>
      <c r="W536" s="10"/>
      <c r="X536" s="6"/>
    </row>
    <row r="537" spans="1:24">
      <c r="A537" s="6">
        <v>534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7"/>
      <c r="U537" s="7"/>
      <c r="V537" s="6">
        <f>MAX(Sheet2!F537:S537)</f>
        <v>0</v>
      </c>
      <c r="W537" s="10"/>
      <c r="X537" s="6"/>
    </row>
    <row r="538" spans="1:24">
      <c r="A538" s="6">
        <v>535</v>
      </c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7"/>
      <c r="U538" s="7"/>
      <c r="V538" s="6">
        <f>MAX(Sheet2!F538:S538)</f>
        <v>0</v>
      </c>
      <c r="W538" s="10"/>
      <c r="X538" s="6"/>
    </row>
    <row r="539" spans="1:24">
      <c r="A539" s="6">
        <v>536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7"/>
      <c r="U539" s="7"/>
      <c r="V539" s="6">
        <f>MAX(Sheet2!F539:S539)</f>
        <v>0</v>
      </c>
      <c r="W539" s="10"/>
      <c r="X539" s="6"/>
    </row>
    <row r="540" spans="1:24">
      <c r="A540" s="6">
        <v>537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7"/>
      <c r="U540" s="7"/>
      <c r="V540" s="6">
        <f>MAX(Sheet2!F540:S540)</f>
        <v>0</v>
      </c>
      <c r="W540" s="10"/>
      <c r="X540" s="6"/>
    </row>
    <row r="541" spans="1:24">
      <c r="A541" s="6">
        <v>538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7"/>
      <c r="U541" s="7"/>
      <c r="V541" s="6">
        <f>MAX(Sheet2!F541:S541)</f>
        <v>0</v>
      </c>
      <c r="W541" s="10"/>
      <c r="X541" s="6"/>
    </row>
    <row r="542" spans="1:24">
      <c r="A542" s="6">
        <v>539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7"/>
      <c r="U542" s="7"/>
      <c r="V542" s="6">
        <f>MAX(Sheet2!F542:S542)</f>
        <v>0</v>
      </c>
      <c r="W542" s="10"/>
      <c r="X542" s="6"/>
    </row>
    <row r="543" spans="1:24">
      <c r="A543" s="6">
        <v>540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7"/>
      <c r="U543" s="7"/>
      <c r="V543" s="6">
        <f>MAX(Sheet2!F543:S543)</f>
        <v>0</v>
      </c>
      <c r="W543" s="10"/>
      <c r="X543" s="6"/>
    </row>
    <row r="544" spans="1:24">
      <c r="A544" s="6">
        <v>541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7"/>
      <c r="U544" s="7"/>
      <c r="V544" s="6">
        <f>MAX(Sheet2!F544:S544)</f>
        <v>0</v>
      </c>
      <c r="W544" s="10"/>
      <c r="X544" s="6"/>
    </row>
    <row r="545" spans="1:24">
      <c r="A545" s="6">
        <v>542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7"/>
      <c r="U545" s="7"/>
      <c r="V545" s="6">
        <f>MAX(Sheet2!F545:S545)</f>
        <v>0</v>
      </c>
      <c r="W545" s="10"/>
      <c r="X545" s="6"/>
    </row>
    <row r="546" spans="1:24">
      <c r="A546" s="6">
        <v>543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7"/>
      <c r="U546" s="7"/>
      <c r="V546" s="6">
        <f>MAX(Sheet2!F546:S546)</f>
        <v>0</v>
      </c>
      <c r="W546" s="10"/>
      <c r="X546" s="6"/>
    </row>
    <row r="547" spans="1:24">
      <c r="A547" s="6">
        <v>544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7"/>
      <c r="U547" s="7"/>
      <c r="V547" s="6">
        <f>MAX(Sheet2!F547:S547)</f>
        <v>0</v>
      </c>
      <c r="W547" s="10"/>
      <c r="X547" s="6"/>
    </row>
    <row r="548" spans="1:24">
      <c r="A548" s="6">
        <v>545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7"/>
      <c r="U548" s="7"/>
      <c r="V548" s="6">
        <f>MAX(Sheet2!F548:S548)</f>
        <v>0</v>
      </c>
      <c r="W548" s="10"/>
      <c r="X548" s="6"/>
    </row>
    <row r="549" spans="1:24">
      <c r="A549" s="6">
        <v>546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7"/>
      <c r="U549" s="7"/>
      <c r="V549" s="6">
        <f>MAX(Sheet2!F549:S549)</f>
        <v>0</v>
      </c>
      <c r="W549" s="10"/>
      <c r="X549" s="6"/>
    </row>
    <row r="550" spans="1:24">
      <c r="A550" s="6">
        <v>547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7"/>
      <c r="U550" s="7"/>
      <c r="V550" s="6">
        <f>MAX(Sheet2!F550:S550)</f>
        <v>0</v>
      </c>
      <c r="W550" s="10"/>
      <c r="X550" s="6"/>
    </row>
    <row r="551" spans="1:24">
      <c r="A551" s="6">
        <v>548</v>
      </c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7"/>
      <c r="U551" s="7"/>
      <c r="V551" s="6">
        <f>MAX(Sheet2!F551:S551)</f>
        <v>0</v>
      </c>
      <c r="W551" s="10"/>
      <c r="X551" s="6"/>
    </row>
    <row r="552" spans="1:24">
      <c r="A552" s="6">
        <v>549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7"/>
      <c r="U552" s="7"/>
      <c r="V552" s="6">
        <f>MAX(Sheet2!F552:S552)</f>
        <v>0</v>
      </c>
      <c r="W552" s="10"/>
      <c r="X552" s="6"/>
    </row>
    <row r="553" spans="1:24">
      <c r="A553" s="6">
        <v>550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7"/>
      <c r="U553" s="7"/>
      <c r="V553" s="6">
        <f>MAX(Sheet2!F553:S553)</f>
        <v>0</v>
      </c>
      <c r="W553" s="10"/>
      <c r="X553" s="6"/>
    </row>
    <row r="554" spans="1:24">
      <c r="A554" s="6">
        <v>551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7"/>
      <c r="U554" s="7"/>
      <c r="V554" s="6">
        <f>MAX(Sheet2!F554:S554)</f>
        <v>0</v>
      </c>
      <c r="W554" s="10"/>
      <c r="X554" s="6"/>
    </row>
    <row r="555" spans="1:24">
      <c r="A555" s="6">
        <v>552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7"/>
      <c r="U555" s="7"/>
      <c r="V555" s="6">
        <f>MAX(Sheet2!F555:S555)</f>
        <v>0</v>
      </c>
      <c r="W555" s="10"/>
      <c r="X555" s="6"/>
    </row>
    <row r="556" spans="1:24">
      <c r="A556" s="6">
        <v>553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7"/>
      <c r="U556" s="7"/>
      <c r="V556" s="6">
        <f>MAX(Sheet2!F556:S556)</f>
        <v>0</v>
      </c>
      <c r="W556" s="10"/>
      <c r="X556" s="6"/>
    </row>
    <row r="557" spans="1:24">
      <c r="A557" s="6">
        <v>554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7"/>
      <c r="U557" s="7"/>
      <c r="V557" s="6">
        <f>MAX(Sheet2!F557:S557)</f>
        <v>0</v>
      </c>
      <c r="W557" s="10"/>
      <c r="X557" s="6"/>
    </row>
    <row r="558" spans="1:24">
      <c r="A558" s="6">
        <v>555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7"/>
      <c r="U558" s="7"/>
      <c r="V558" s="6">
        <f>MAX(Sheet2!F558:S558)</f>
        <v>0</v>
      </c>
      <c r="W558" s="10"/>
      <c r="X558" s="6"/>
    </row>
    <row r="559" spans="1:24">
      <c r="A559" s="6">
        <v>556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7"/>
      <c r="U559" s="7"/>
      <c r="V559" s="6">
        <f>MAX(Sheet2!F559:S559)</f>
        <v>0</v>
      </c>
      <c r="W559" s="10"/>
      <c r="X559" s="6"/>
    </row>
    <row r="560" spans="1:24">
      <c r="A560" s="6">
        <v>557</v>
      </c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7"/>
      <c r="U560" s="7"/>
      <c r="V560" s="6">
        <f>MAX(Sheet2!F560:S560)</f>
        <v>0</v>
      </c>
      <c r="W560" s="10"/>
      <c r="X560" s="6"/>
    </row>
    <row r="561" spans="1:24">
      <c r="A561" s="6">
        <v>558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7"/>
      <c r="U561" s="7"/>
      <c r="V561" s="6">
        <f>MAX(Sheet2!F561:S561)</f>
        <v>0</v>
      </c>
      <c r="W561" s="10"/>
      <c r="X561" s="6"/>
    </row>
    <row r="562" spans="1:24">
      <c r="A562" s="6">
        <v>559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7"/>
      <c r="U562" s="7"/>
      <c r="V562" s="6">
        <f>MAX(Sheet2!F562:S562)</f>
        <v>0</v>
      </c>
      <c r="W562" s="10"/>
      <c r="X562" s="6"/>
    </row>
    <row r="563" spans="1:24">
      <c r="A563" s="6">
        <v>560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7"/>
      <c r="U563" s="7"/>
      <c r="V563" s="6">
        <f>MAX(Sheet2!F563:S563)</f>
        <v>0</v>
      </c>
      <c r="W563" s="10"/>
      <c r="X563" s="6"/>
    </row>
    <row r="564" spans="1:24">
      <c r="A564" s="6">
        <v>561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7"/>
      <c r="U564" s="7"/>
      <c r="V564" s="6">
        <f>MAX(Sheet2!F564:S564)</f>
        <v>0</v>
      </c>
      <c r="W564" s="10"/>
      <c r="X564" s="6"/>
    </row>
    <row r="565" spans="1:24">
      <c r="A565" s="6">
        <v>562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7"/>
      <c r="U565" s="7"/>
      <c r="V565" s="6">
        <f>MAX(Sheet2!F565:S565)</f>
        <v>0</v>
      </c>
      <c r="W565" s="10"/>
      <c r="X565" s="6"/>
    </row>
    <row r="566" spans="1:24">
      <c r="A566" s="6">
        <v>563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7"/>
      <c r="U566" s="7"/>
      <c r="V566" s="6">
        <f>MAX(Sheet2!F566:S566)</f>
        <v>0</v>
      </c>
      <c r="W566" s="10"/>
      <c r="X566" s="6"/>
    </row>
    <row r="567" spans="1:24">
      <c r="A567" s="6">
        <v>564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7"/>
      <c r="U567" s="7"/>
      <c r="V567" s="6">
        <f>MAX(Sheet2!F567:S567)</f>
        <v>0</v>
      </c>
      <c r="W567" s="10"/>
      <c r="X567" s="6"/>
    </row>
    <row r="568" spans="1:24">
      <c r="A568" s="6">
        <v>565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7"/>
      <c r="U568" s="7"/>
      <c r="V568" s="6">
        <f>MAX(Sheet2!F568:S568)</f>
        <v>0</v>
      </c>
      <c r="W568" s="10"/>
      <c r="X568" s="6"/>
    </row>
    <row r="569" spans="1:24">
      <c r="A569" s="6">
        <v>566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7"/>
      <c r="U569" s="7"/>
      <c r="V569" s="6">
        <f>MAX(Sheet2!F569:S569)</f>
        <v>0</v>
      </c>
      <c r="W569" s="10"/>
      <c r="X569" s="6"/>
    </row>
    <row r="570" spans="1:24">
      <c r="A570" s="6">
        <v>567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7"/>
      <c r="U570" s="7"/>
      <c r="V570" s="6">
        <f>MAX(Sheet2!F570:S570)</f>
        <v>0</v>
      </c>
      <c r="W570" s="10"/>
      <c r="X570" s="6"/>
    </row>
    <row r="571" spans="1:24">
      <c r="A571" s="6">
        <v>568</v>
      </c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7"/>
      <c r="U571" s="7"/>
      <c r="V571" s="6">
        <f>MAX(Sheet2!F571:S571)</f>
        <v>0</v>
      </c>
      <c r="W571" s="10"/>
      <c r="X571" s="6"/>
    </row>
    <row r="572" spans="1:24">
      <c r="A572" s="6">
        <v>569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7"/>
      <c r="U572" s="7"/>
      <c r="V572" s="6">
        <f>MAX(Sheet2!F572:S572)</f>
        <v>0</v>
      </c>
      <c r="W572" s="10"/>
      <c r="X572" s="6"/>
    </row>
    <row r="573" spans="1:24">
      <c r="A573" s="6">
        <v>570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7"/>
      <c r="U573" s="7"/>
      <c r="V573" s="6">
        <f>MAX(Sheet2!F573:S573)</f>
        <v>0</v>
      </c>
      <c r="W573" s="10"/>
      <c r="X573" s="6"/>
    </row>
    <row r="574" spans="1:24">
      <c r="A574" s="6">
        <v>571</v>
      </c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7"/>
      <c r="U574" s="7"/>
      <c r="V574" s="6">
        <f>MAX(Sheet2!F574:S574)</f>
        <v>0</v>
      </c>
      <c r="W574" s="10"/>
      <c r="X574" s="6"/>
    </row>
    <row r="575" spans="1:24">
      <c r="A575" s="6">
        <v>572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7"/>
      <c r="U575" s="7"/>
      <c r="V575" s="6">
        <f>MAX(Sheet2!F575:S575)</f>
        <v>0</v>
      </c>
      <c r="W575" s="10"/>
      <c r="X575" s="6"/>
    </row>
    <row r="576" spans="1:24">
      <c r="A576" s="6">
        <v>573</v>
      </c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7"/>
      <c r="U576" s="7"/>
      <c r="V576" s="6">
        <f>MAX(Sheet2!F576:S576)</f>
        <v>0</v>
      </c>
      <c r="W576" s="10"/>
      <c r="X576" s="6"/>
    </row>
    <row r="577" spans="1:24">
      <c r="A577" s="6">
        <v>574</v>
      </c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7"/>
      <c r="U577" s="7"/>
      <c r="V577" s="6">
        <f>MAX(Sheet2!F577:S577)</f>
        <v>0</v>
      </c>
      <c r="W577" s="10"/>
      <c r="X577" s="6"/>
    </row>
    <row r="578" spans="1:24">
      <c r="A578" s="6">
        <v>575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7"/>
      <c r="U578" s="7"/>
      <c r="V578" s="6">
        <f>MAX(Sheet2!F578:S578)</f>
        <v>0</v>
      </c>
      <c r="W578" s="10"/>
      <c r="X578" s="6"/>
    </row>
    <row r="579" spans="1:24">
      <c r="A579" s="6">
        <v>576</v>
      </c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7"/>
      <c r="U579" s="7"/>
      <c r="V579" s="6">
        <f>MAX(Sheet2!F579:S579)</f>
        <v>0</v>
      </c>
      <c r="W579" s="10"/>
      <c r="X579" s="6"/>
    </row>
    <row r="580" spans="1:24">
      <c r="A580" s="6">
        <v>577</v>
      </c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7"/>
      <c r="U580" s="7"/>
      <c r="V580" s="6">
        <f>MAX(Sheet2!F580:S580)</f>
        <v>0</v>
      </c>
      <c r="W580" s="10"/>
      <c r="X580" s="6"/>
    </row>
    <row r="581" spans="1:24">
      <c r="A581" s="6">
        <v>578</v>
      </c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7"/>
      <c r="U581" s="7"/>
      <c r="V581" s="6">
        <f>MAX(Sheet2!F581:S581)</f>
        <v>0</v>
      </c>
      <c r="W581" s="10"/>
      <c r="X581" s="6"/>
    </row>
    <row r="582" spans="1:24">
      <c r="A582" s="6">
        <v>579</v>
      </c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7"/>
      <c r="U582" s="7"/>
      <c r="V582" s="6">
        <f>MAX(Sheet2!F582:S582)</f>
        <v>0</v>
      </c>
      <c r="W582" s="10"/>
      <c r="X582" s="6"/>
    </row>
    <row r="583" spans="1:24">
      <c r="A583" s="6">
        <v>580</v>
      </c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7"/>
      <c r="U583" s="7"/>
      <c r="V583" s="6">
        <f>MAX(Sheet2!F583:S583)</f>
        <v>0</v>
      </c>
      <c r="W583" s="10"/>
      <c r="X583" s="6"/>
    </row>
    <row r="584" spans="1:24">
      <c r="A584" s="6">
        <v>581</v>
      </c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7"/>
      <c r="U584" s="7"/>
      <c r="V584" s="6">
        <f>MAX(Sheet2!F584:S584)</f>
        <v>0</v>
      </c>
      <c r="W584" s="10"/>
      <c r="X584" s="6"/>
    </row>
    <row r="585" spans="1:24">
      <c r="A585" s="6">
        <v>582</v>
      </c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7"/>
      <c r="U585" s="7"/>
      <c r="V585" s="6">
        <f>MAX(Sheet2!F585:S585)</f>
        <v>0</v>
      </c>
      <c r="W585" s="10"/>
      <c r="X585" s="6"/>
    </row>
    <row r="586" spans="1:24">
      <c r="A586" s="6">
        <v>583</v>
      </c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7"/>
      <c r="U586" s="7"/>
      <c r="V586" s="6">
        <f>MAX(Sheet2!F586:S586)</f>
        <v>0</v>
      </c>
      <c r="W586" s="10"/>
      <c r="X586" s="6"/>
    </row>
    <row r="587" spans="1:24">
      <c r="A587" s="6">
        <v>584</v>
      </c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7"/>
      <c r="U587" s="7"/>
      <c r="V587" s="6">
        <f>MAX(Sheet2!F587:S587)</f>
        <v>0</v>
      </c>
      <c r="W587" s="10"/>
      <c r="X587" s="6"/>
    </row>
    <row r="588" spans="1:24">
      <c r="A588" s="6">
        <v>585</v>
      </c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7"/>
      <c r="U588" s="7"/>
      <c r="V588" s="6">
        <f>MAX(Sheet2!F588:S588)</f>
        <v>0</v>
      </c>
      <c r="W588" s="10"/>
      <c r="X588" s="6"/>
    </row>
    <row r="589" spans="1:24">
      <c r="A589" s="6">
        <v>586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7"/>
      <c r="U589" s="7"/>
      <c r="V589" s="6">
        <f>MAX(Sheet2!F589:S589)</f>
        <v>0</v>
      </c>
      <c r="W589" s="10"/>
      <c r="X589" s="6"/>
    </row>
    <row r="590" spans="1:24">
      <c r="A590" s="6">
        <v>587</v>
      </c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7"/>
      <c r="U590" s="7"/>
      <c r="V590" s="6">
        <f>MAX(Sheet2!F590:S590)</f>
        <v>0</v>
      </c>
      <c r="W590" s="10"/>
      <c r="X590" s="6"/>
    </row>
    <row r="591" spans="1:24">
      <c r="A591" s="6">
        <v>588</v>
      </c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7"/>
      <c r="U591" s="7"/>
      <c r="V591" s="6">
        <f>MAX(Sheet2!F591:S591)</f>
        <v>0</v>
      </c>
      <c r="W591" s="10"/>
      <c r="X591" s="6"/>
    </row>
    <row r="592" spans="1:24">
      <c r="A592" s="6">
        <v>589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7"/>
      <c r="U592" s="7"/>
      <c r="V592" s="6">
        <f>MAX(Sheet2!F592:S592)</f>
        <v>0</v>
      </c>
      <c r="W592" s="10"/>
      <c r="X592" s="6"/>
    </row>
    <row r="593" spans="1:24">
      <c r="A593" s="6">
        <v>590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7"/>
      <c r="U593" s="7"/>
      <c r="V593" s="6">
        <f>MAX(Sheet2!F593:S593)</f>
        <v>0</v>
      </c>
      <c r="W593" s="10"/>
      <c r="X593" s="6"/>
    </row>
    <row r="594" spans="1:24">
      <c r="A594" s="6">
        <v>591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7"/>
      <c r="U594" s="7"/>
      <c r="V594" s="6">
        <f>MAX(Sheet2!F594:S594)</f>
        <v>0</v>
      </c>
      <c r="W594" s="10"/>
      <c r="X594" s="6"/>
    </row>
    <row r="595" spans="1:24">
      <c r="A595" s="6">
        <v>592</v>
      </c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7"/>
      <c r="U595" s="7"/>
      <c r="V595" s="6">
        <f>MAX(Sheet2!F595:S595)</f>
        <v>0</v>
      </c>
      <c r="W595" s="10"/>
      <c r="X595" s="6"/>
    </row>
    <row r="596" spans="1:24">
      <c r="A596" s="6">
        <v>593</v>
      </c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7"/>
      <c r="U596" s="7"/>
      <c r="V596" s="6">
        <f>MAX(Sheet2!F596:S596)</f>
        <v>0</v>
      </c>
      <c r="W596" s="10"/>
      <c r="X596" s="6"/>
    </row>
    <row r="597" spans="1:24">
      <c r="A597" s="6">
        <v>594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R597" s="6"/>
      <c r="S597" s="6"/>
      <c r="T597" s="7"/>
      <c r="U597" s="7"/>
      <c r="V597" s="6">
        <f>MAX(Sheet2!F597:S597)</f>
        <v>0</v>
      </c>
      <c r="W597" s="10"/>
      <c r="X597" s="6"/>
    </row>
    <row r="598" spans="1:24">
      <c r="A598" s="6">
        <v>595</v>
      </c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7"/>
      <c r="U598" s="7"/>
      <c r="V598" s="6">
        <f>MAX(Sheet2!F598:S598)</f>
        <v>0</v>
      </c>
      <c r="W598" s="10"/>
      <c r="X598" s="6"/>
    </row>
    <row r="599" spans="1:24">
      <c r="A599" s="6">
        <v>596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7"/>
      <c r="U599" s="7"/>
      <c r="V599" s="6">
        <f>MAX(Sheet2!F599:S599)</f>
        <v>0</v>
      </c>
      <c r="W599" s="10"/>
      <c r="X599" s="6"/>
    </row>
    <row r="600" spans="1:24">
      <c r="A600" s="6">
        <v>597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7"/>
      <c r="U600" s="7"/>
      <c r="V600" s="6">
        <f>MAX(Sheet2!F600:S600)</f>
        <v>0</v>
      </c>
      <c r="W600" s="10"/>
      <c r="X600" s="6"/>
    </row>
    <row r="601" spans="1:24">
      <c r="A601" s="6">
        <v>598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7"/>
      <c r="U601" s="7"/>
      <c r="V601" s="6">
        <f>MAX(Sheet2!F601:S601)</f>
        <v>0</v>
      </c>
      <c r="W601" s="10"/>
      <c r="X601" s="6"/>
    </row>
    <row r="602" spans="1:24">
      <c r="A602" s="6">
        <v>599</v>
      </c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7"/>
      <c r="U602" s="7"/>
      <c r="V602" s="6">
        <f>MAX(Sheet2!F602:S602)</f>
        <v>0</v>
      </c>
      <c r="W602" s="10"/>
      <c r="X602" s="6"/>
    </row>
    <row r="603" spans="1:24">
      <c r="A603" s="6">
        <v>600</v>
      </c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7"/>
      <c r="U603" s="7"/>
      <c r="V603" s="6">
        <f>MAX(Sheet2!F603:S603)</f>
        <v>0</v>
      </c>
      <c r="W603" s="10"/>
      <c r="X603" s="6"/>
    </row>
    <row r="604" s="3" customFormat="1" spans="1:24">
      <c r="A604" s="13" t="s">
        <v>26</v>
      </c>
      <c r="B604" s="14"/>
      <c r="C604" s="14"/>
      <c r="D604" s="15"/>
      <c r="E604" s="10" t="s">
        <v>27</v>
      </c>
      <c r="F604" s="10">
        <f>COUNTIF(F4:F603,"是")</f>
        <v>0</v>
      </c>
      <c r="G604" s="10">
        <f t="shared" ref="G604:S604" si="0">COUNTIF(G4:G603,"是")</f>
        <v>0</v>
      </c>
      <c r="H604" s="10">
        <f t="shared" si="0"/>
        <v>0</v>
      </c>
      <c r="I604" s="10">
        <f t="shared" si="0"/>
        <v>0</v>
      </c>
      <c r="J604" s="10">
        <f t="shared" si="0"/>
        <v>0</v>
      </c>
      <c r="K604" s="10">
        <f t="shared" si="0"/>
        <v>0</v>
      </c>
      <c r="L604" s="10">
        <f t="shared" si="0"/>
        <v>0</v>
      </c>
      <c r="M604" s="10">
        <f t="shared" si="0"/>
        <v>0</v>
      </c>
      <c r="N604" s="10">
        <f t="shared" si="0"/>
        <v>0</v>
      </c>
      <c r="O604" s="10">
        <f t="shared" si="0"/>
        <v>0</v>
      </c>
      <c r="P604" s="10">
        <f t="shared" si="0"/>
        <v>0</v>
      </c>
      <c r="Q604" s="10">
        <f t="shared" si="0"/>
        <v>0</v>
      </c>
      <c r="R604" s="10">
        <f t="shared" si="0"/>
        <v>0</v>
      </c>
      <c r="S604" s="10">
        <f t="shared" si="0"/>
        <v>0</v>
      </c>
      <c r="T604" s="10" t="s">
        <v>28</v>
      </c>
      <c r="U604" s="10"/>
      <c r="V604" s="10">
        <f>SUM(V4:V603)</f>
        <v>0</v>
      </c>
      <c r="W604" s="10"/>
      <c r="X604" s="10"/>
    </row>
    <row r="607" spans="1:7">
      <c r="A607" s="16" t="s">
        <v>29</v>
      </c>
      <c r="B607" s="16"/>
      <c r="E607" s="16" t="s">
        <v>30</v>
      </c>
      <c r="G607" s="16" t="s">
        <v>31</v>
      </c>
    </row>
  </sheetData>
  <sheetProtection selectLockedCells="1"/>
  <mergeCells count="4">
    <mergeCell ref="A1:X1"/>
    <mergeCell ref="A604:D604"/>
    <mergeCell ref="T604:U604"/>
    <mergeCell ref="A607:B607"/>
  </mergeCells>
  <dataValidations count="2">
    <dataValidation type="list" allowBlank="1" showInputMessage="1" showErrorMessage="1" sqref="Q596 F603:S603 Q526:Q595 Q598:Q599 F4:S525 F600:S602 R526:S599 F526:P599">
      <formula1>"是"</formula1>
    </dataValidation>
    <dataValidation type="textLength" operator="equal" allowBlank="1" showInputMessage="1" showErrorMessage="1" sqref="T603 T4:T15 T16:T525 T526:T599 T600:T602">
      <formula1>18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4:T603"/>
  <sheetViews>
    <sheetView topLeftCell="B1" workbookViewId="0">
      <selection activeCell="G8" sqref="G8"/>
    </sheetView>
  </sheetViews>
  <sheetFormatPr defaultColWidth="9" defaultRowHeight="16.8"/>
  <cols>
    <col min="1" max="2" width="17.125" style="1" customWidth="1"/>
    <col min="3" max="3" width="10.875" style="1" customWidth="1"/>
    <col min="4" max="16384" width="9" style="1"/>
  </cols>
  <sheetData>
    <row r="4" spans="6:20">
      <c r="F4" s="1">
        <f>IF(Sheet1!F4="是",10000,)</f>
        <v>0</v>
      </c>
      <c r="G4" s="1">
        <f>IF(Sheet1!G4="是",5000,)</f>
        <v>0</v>
      </c>
      <c r="H4" s="1">
        <f>IF(Sheet1!H4="是",2000,)</f>
        <v>0</v>
      </c>
      <c r="I4" s="1">
        <f>IF(Sheet1!I4="是",1000,)</f>
        <v>0</v>
      </c>
      <c r="J4" s="1">
        <f>IF(Sheet1!J4="是",500,)</f>
        <v>0</v>
      </c>
      <c r="K4" s="1">
        <f>IF(Sheet1!K4="是",500,)</f>
        <v>0</v>
      </c>
      <c r="L4" s="1">
        <f>IF(Sheet1!L4="是",500,)</f>
        <v>0</v>
      </c>
      <c r="M4" s="1">
        <f>IF(Sheet1!M4="是",500,)</f>
        <v>0</v>
      </c>
      <c r="N4" s="1">
        <f>IF(Sheet1!N4="是",500,)</f>
        <v>0</v>
      </c>
      <c r="O4" s="1">
        <f>IF(Sheet1!O4="是",500,)</f>
        <v>0</v>
      </c>
      <c r="P4" s="1">
        <f>IF(Sheet1!P4="是",500,)</f>
        <v>0</v>
      </c>
      <c r="Q4" s="1">
        <f>IF(Sheet1!Q4="是",500,)</f>
        <v>0</v>
      </c>
      <c r="R4" s="1">
        <f>IF(Sheet1!R4="是",500,)</f>
        <v>0</v>
      </c>
      <c r="S4" s="1">
        <f>IF(Sheet1!S4="是",500,)</f>
        <v>0</v>
      </c>
      <c r="T4" s="1">
        <f>MAX(F4:S4)</f>
        <v>0</v>
      </c>
    </row>
    <row r="5" spans="6:20">
      <c r="F5" s="1">
        <f>IF(Sheet1!F5="是",10000,)</f>
        <v>0</v>
      </c>
      <c r="G5" s="1">
        <f>IF(Sheet1!G5="是",5000,)</f>
        <v>0</v>
      </c>
      <c r="H5" s="1">
        <f>IF(Sheet1!H5="是",2000,)</f>
        <v>0</v>
      </c>
      <c r="I5" s="1">
        <f>IF(Sheet1!I5="是",1000,)</f>
        <v>0</v>
      </c>
      <c r="J5" s="1">
        <f>IF(Sheet1!J5="是",500,)</f>
        <v>0</v>
      </c>
      <c r="K5" s="1">
        <f>IF(Sheet1!K5="是",500,)</f>
        <v>0</v>
      </c>
      <c r="L5" s="1">
        <f>IF(Sheet1!L5="是",500,)</f>
        <v>0</v>
      </c>
      <c r="M5" s="1">
        <f>IF(Sheet1!M5="是",500,)</f>
        <v>0</v>
      </c>
      <c r="N5" s="1">
        <f>IF(Sheet1!N5="是",500,)</f>
        <v>0</v>
      </c>
      <c r="O5" s="1">
        <f>IF(Sheet1!O5="是",500,)</f>
        <v>0</v>
      </c>
      <c r="P5" s="1">
        <f>IF(Sheet1!P5="是",500,)</f>
        <v>0</v>
      </c>
      <c r="Q5" s="1">
        <f>IF(Sheet1!Q5="是",500,)</f>
        <v>0</v>
      </c>
      <c r="R5" s="1">
        <f>IF(Sheet1!R5="是",500,)</f>
        <v>0</v>
      </c>
      <c r="S5" s="1">
        <f>IF(Sheet1!S5="是",500,)</f>
        <v>0</v>
      </c>
      <c r="T5" s="1">
        <f t="shared" ref="T5:T68" si="0">MAX(F5:S5)</f>
        <v>0</v>
      </c>
    </row>
    <row r="6" spans="6:20">
      <c r="F6" s="1">
        <f>IF(Sheet1!F6="是",10000,)</f>
        <v>0</v>
      </c>
      <c r="G6" s="1">
        <f>IF(Sheet1!G6="是",5000,)</f>
        <v>0</v>
      </c>
      <c r="H6" s="1">
        <f>IF(Sheet1!H6="是",2000,)</f>
        <v>0</v>
      </c>
      <c r="I6" s="1">
        <f>IF(Sheet1!I6="是",1000,)</f>
        <v>0</v>
      </c>
      <c r="J6" s="1">
        <f>IF(Sheet1!J6="是",500,)</f>
        <v>0</v>
      </c>
      <c r="K6" s="1">
        <f>IF(Sheet1!K6="是",500,)</f>
        <v>0</v>
      </c>
      <c r="L6" s="1">
        <f>IF(Sheet1!L6="是",500,)</f>
        <v>0</v>
      </c>
      <c r="M6" s="1">
        <f>IF(Sheet1!M6="是",500,)</f>
        <v>0</v>
      </c>
      <c r="N6" s="1">
        <f>IF(Sheet1!N6="是",500,)</f>
        <v>0</v>
      </c>
      <c r="O6" s="1">
        <f>IF(Sheet1!O6="是",500,)</f>
        <v>0</v>
      </c>
      <c r="P6" s="1">
        <f>IF(Sheet1!P6="是",500,)</f>
        <v>0</v>
      </c>
      <c r="Q6" s="1">
        <f>IF(Sheet1!Q6="是",500,)</f>
        <v>0</v>
      </c>
      <c r="R6" s="1">
        <f>IF(Sheet1!R6="是",500,)</f>
        <v>0</v>
      </c>
      <c r="S6" s="1">
        <f>IF(Sheet1!S6="是",500,)</f>
        <v>0</v>
      </c>
      <c r="T6" s="1">
        <f t="shared" si="0"/>
        <v>0</v>
      </c>
    </row>
    <row r="7" spans="6:20">
      <c r="F7" s="1">
        <f>IF(Sheet1!F7="是",10000,)</f>
        <v>0</v>
      </c>
      <c r="G7" s="1">
        <f>IF(Sheet1!G7="是",5000,)</f>
        <v>0</v>
      </c>
      <c r="H7" s="1">
        <f>IF(Sheet1!H7="是",2000,)</f>
        <v>0</v>
      </c>
      <c r="I7" s="1">
        <f>IF(Sheet1!I7="是",1000,)</f>
        <v>0</v>
      </c>
      <c r="J7" s="1">
        <f>IF(Sheet1!J7="是",500,)</f>
        <v>0</v>
      </c>
      <c r="K7" s="1">
        <f>IF(Sheet1!K7="是",500,)</f>
        <v>0</v>
      </c>
      <c r="L7" s="1">
        <f>IF(Sheet1!L7="是",500,)</f>
        <v>0</v>
      </c>
      <c r="M7" s="1">
        <f>IF(Sheet1!M7="是",500,)</f>
        <v>0</v>
      </c>
      <c r="N7" s="1">
        <f>IF(Sheet1!N7="是",500,)</f>
        <v>0</v>
      </c>
      <c r="O7" s="1">
        <f>IF(Sheet1!O7="是",500,)</f>
        <v>0</v>
      </c>
      <c r="P7" s="1">
        <f>IF(Sheet1!P7="是",500,)</f>
        <v>0</v>
      </c>
      <c r="Q7" s="1">
        <f>IF(Sheet1!Q7="是",500,)</f>
        <v>0</v>
      </c>
      <c r="R7" s="1">
        <f>IF(Sheet1!R7="是",500,)</f>
        <v>0</v>
      </c>
      <c r="S7" s="1">
        <f>IF(Sheet1!S7="是",500,)</f>
        <v>0</v>
      </c>
      <c r="T7" s="1">
        <f t="shared" si="0"/>
        <v>0</v>
      </c>
    </row>
    <row r="8" spans="6:20">
      <c r="F8" s="1">
        <f>IF(Sheet1!F8="是",10000,)</f>
        <v>0</v>
      </c>
      <c r="G8" s="1">
        <f>IF(Sheet1!G8="是",5000,)</f>
        <v>0</v>
      </c>
      <c r="H8" s="1">
        <f>IF(Sheet1!H8="是",2000,)</f>
        <v>0</v>
      </c>
      <c r="I8" s="1">
        <f>IF(Sheet1!I8="是",1000,)</f>
        <v>0</v>
      </c>
      <c r="J8" s="1">
        <f>IF(Sheet1!J8="是",500,)</f>
        <v>0</v>
      </c>
      <c r="K8" s="1">
        <f>IF(Sheet1!K8="是",500,)</f>
        <v>0</v>
      </c>
      <c r="L8" s="1">
        <f>IF(Sheet1!L8="是",500,)</f>
        <v>0</v>
      </c>
      <c r="M8" s="1">
        <f>IF(Sheet1!M8="是",500,)</f>
        <v>0</v>
      </c>
      <c r="N8" s="1">
        <f>IF(Sheet1!N8="是",500,)</f>
        <v>0</v>
      </c>
      <c r="O8" s="1">
        <f>IF(Sheet1!O8="是",500,)</f>
        <v>0</v>
      </c>
      <c r="P8" s="1">
        <f>IF(Sheet1!P8="是",500,)</f>
        <v>0</v>
      </c>
      <c r="Q8" s="1">
        <f>IF(Sheet1!Q8="是",500,)</f>
        <v>0</v>
      </c>
      <c r="R8" s="1">
        <f>IF(Sheet1!R8="是",500,)</f>
        <v>0</v>
      </c>
      <c r="S8" s="1">
        <f>IF(Sheet1!S8="是",500,)</f>
        <v>0</v>
      </c>
      <c r="T8" s="1">
        <f t="shared" si="0"/>
        <v>0</v>
      </c>
    </row>
    <row r="9" spans="6:20">
      <c r="F9" s="1">
        <f>IF(Sheet1!F9="是",10000,)</f>
        <v>0</v>
      </c>
      <c r="G9" s="1">
        <f>IF(Sheet1!G9="是",5000,)</f>
        <v>0</v>
      </c>
      <c r="H9" s="1">
        <f>IF(Sheet1!H9="是",2000,)</f>
        <v>0</v>
      </c>
      <c r="I9" s="1">
        <f>IF(Sheet1!I9="是",1000,)</f>
        <v>0</v>
      </c>
      <c r="J9" s="1">
        <f>IF(Sheet1!J9="是",500,)</f>
        <v>0</v>
      </c>
      <c r="K9" s="1">
        <f>IF(Sheet1!K9="是",500,)</f>
        <v>0</v>
      </c>
      <c r="L9" s="1">
        <f>IF(Sheet1!L9="是",500,)</f>
        <v>0</v>
      </c>
      <c r="M9" s="1">
        <f>IF(Sheet1!M9="是",500,)</f>
        <v>0</v>
      </c>
      <c r="N9" s="1">
        <f>IF(Sheet1!N9="是",500,)</f>
        <v>0</v>
      </c>
      <c r="O9" s="1">
        <f>IF(Sheet1!O9="是",500,)</f>
        <v>0</v>
      </c>
      <c r="P9" s="1">
        <f>IF(Sheet1!P9="是",500,)</f>
        <v>0</v>
      </c>
      <c r="Q9" s="1">
        <f>IF(Sheet1!Q9="是",500,)</f>
        <v>0</v>
      </c>
      <c r="R9" s="1">
        <f>IF(Sheet1!R9="是",500,)</f>
        <v>0</v>
      </c>
      <c r="S9" s="1">
        <f>IF(Sheet1!S9="是",500,)</f>
        <v>0</v>
      </c>
      <c r="T9" s="1">
        <f t="shared" si="0"/>
        <v>0</v>
      </c>
    </row>
    <row r="10" spans="6:20">
      <c r="F10" s="1">
        <f>IF(Sheet1!F10="是",10000,)</f>
        <v>0</v>
      </c>
      <c r="G10" s="1">
        <f>IF(Sheet1!G10="是",5000,)</f>
        <v>0</v>
      </c>
      <c r="H10" s="1">
        <f>IF(Sheet1!H10="是",2000,)</f>
        <v>0</v>
      </c>
      <c r="I10" s="1">
        <f>IF(Sheet1!I10="是",1000,)</f>
        <v>0</v>
      </c>
      <c r="J10" s="1">
        <f>IF(Sheet1!J10="是",500,)</f>
        <v>0</v>
      </c>
      <c r="K10" s="1">
        <f>IF(Sheet1!K10="是",500,)</f>
        <v>0</v>
      </c>
      <c r="L10" s="1">
        <f>IF(Sheet1!L10="是",500,)</f>
        <v>0</v>
      </c>
      <c r="M10" s="1">
        <f>IF(Sheet1!M10="是",500,)</f>
        <v>0</v>
      </c>
      <c r="N10" s="1">
        <f>IF(Sheet1!N10="是",500,)</f>
        <v>0</v>
      </c>
      <c r="O10" s="1">
        <f>IF(Sheet1!O10="是",500,)</f>
        <v>0</v>
      </c>
      <c r="P10" s="1">
        <f>IF(Sheet1!P10="是",500,)</f>
        <v>0</v>
      </c>
      <c r="Q10" s="1">
        <f>IF(Sheet1!Q10="是",500,)</f>
        <v>0</v>
      </c>
      <c r="R10" s="1">
        <f>IF(Sheet1!R10="是",500,)</f>
        <v>0</v>
      </c>
      <c r="S10" s="1">
        <f>IF(Sheet1!S10="是",500,)</f>
        <v>0</v>
      </c>
      <c r="T10" s="1">
        <f t="shared" si="0"/>
        <v>0</v>
      </c>
    </row>
    <row r="11" spans="6:20">
      <c r="F11" s="1">
        <f>IF(Sheet1!F11="是",10000,)</f>
        <v>0</v>
      </c>
      <c r="G11" s="1">
        <f>IF(Sheet1!G11="是",5000,)</f>
        <v>0</v>
      </c>
      <c r="H11" s="1">
        <f>IF(Sheet1!H11="是",2000,)</f>
        <v>0</v>
      </c>
      <c r="I11" s="1">
        <f>IF(Sheet1!I11="是",1000,)</f>
        <v>0</v>
      </c>
      <c r="J11" s="1">
        <f>IF(Sheet1!J11="是",500,)</f>
        <v>0</v>
      </c>
      <c r="K11" s="1">
        <f>IF(Sheet1!K11="是",500,)</f>
        <v>0</v>
      </c>
      <c r="L11" s="1">
        <f>IF(Sheet1!L11="是",500,)</f>
        <v>0</v>
      </c>
      <c r="M11" s="1">
        <f>IF(Sheet1!M11="是",500,)</f>
        <v>0</v>
      </c>
      <c r="N11" s="1">
        <f>IF(Sheet1!N11="是",500,)</f>
        <v>0</v>
      </c>
      <c r="O11" s="1">
        <f>IF(Sheet1!O11="是",500,)</f>
        <v>0</v>
      </c>
      <c r="P11" s="1">
        <f>IF(Sheet1!P11="是",500,)</f>
        <v>0</v>
      </c>
      <c r="Q11" s="1">
        <f>IF(Sheet1!Q11="是",500,)</f>
        <v>0</v>
      </c>
      <c r="R11" s="1">
        <f>IF(Sheet1!R11="是",500,)</f>
        <v>0</v>
      </c>
      <c r="S11" s="1">
        <f>IF(Sheet1!S11="是",500,)</f>
        <v>0</v>
      </c>
      <c r="T11" s="1">
        <f t="shared" si="0"/>
        <v>0</v>
      </c>
    </row>
    <row r="12" spans="6:20">
      <c r="F12" s="1">
        <f>IF(Sheet1!F12="是",10000,)</f>
        <v>0</v>
      </c>
      <c r="G12" s="1">
        <f>IF(Sheet1!G12="是",5000,)</f>
        <v>0</v>
      </c>
      <c r="H12" s="1">
        <f>IF(Sheet1!H12="是",2000,)</f>
        <v>0</v>
      </c>
      <c r="I12" s="1">
        <f>IF(Sheet1!I12="是",1000,)</f>
        <v>0</v>
      </c>
      <c r="J12" s="1">
        <f>IF(Sheet1!J12="是",500,)</f>
        <v>0</v>
      </c>
      <c r="K12" s="1">
        <f>IF(Sheet1!K12="是",500,)</f>
        <v>0</v>
      </c>
      <c r="L12" s="1">
        <f>IF(Sheet1!L12="是",500,)</f>
        <v>0</v>
      </c>
      <c r="M12" s="1">
        <f>IF(Sheet1!M12="是",500,)</f>
        <v>0</v>
      </c>
      <c r="N12" s="1">
        <f>IF(Sheet1!N12="是",500,)</f>
        <v>0</v>
      </c>
      <c r="O12" s="1">
        <f>IF(Sheet1!O12="是",500,)</f>
        <v>0</v>
      </c>
      <c r="P12" s="1">
        <f>IF(Sheet1!P12="是",500,)</f>
        <v>0</v>
      </c>
      <c r="Q12" s="1">
        <f>IF(Sheet1!Q12="是",500,)</f>
        <v>0</v>
      </c>
      <c r="R12" s="1">
        <f>IF(Sheet1!R12="是",500,)</f>
        <v>0</v>
      </c>
      <c r="S12" s="1">
        <f>IF(Sheet1!S12="是",500,)</f>
        <v>0</v>
      </c>
      <c r="T12" s="1">
        <f t="shared" si="0"/>
        <v>0</v>
      </c>
    </row>
    <row r="13" spans="6:20">
      <c r="F13" s="1">
        <f>IF(Sheet1!F13="是",10000,)</f>
        <v>0</v>
      </c>
      <c r="G13" s="1">
        <f>IF(Sheet1!G13="是",5000,)</f>
        <v>0</v>
      </c>
      <c r="H13" s="1">
        <f>IF(Sheet1!H13="是",2000,)</f>
        <v>0</v>
      </c>
      <c r="I13" s="1">
        <f>IF(Sheet1!I13="是",1000,)</f>
        <v>0</v>
      </c>
      <c r="J13" s="1">
        <f>IF(Sheet1!J13="是",500,)</f>
        <v>0</v>
      </c>
      <c r="K13" s="1">
        <f>IF(Sheet1!K13="是",500,)</f>
        <v>0</v>
      </c>
      <c r="L13" s="1">
        <f>IF(Sheet1!L13="是",500,)</f>
        <v>0</v>
      </c>
      <c r="M13" s="1">
        <f>IF(Sheet1!M13="是",500,)</f>
        <v>0</v>
      </c>
      <c r="N13" s="1">
        <f>IF(Sheet1!N13="是",500,)</f>
        <v>0</v>
      </c>
      <c r="O13" s="1">
        <f>IF(Sheet1!O13="是",500,)</f>
        <v>0</v>
      </c>
      <c r="P13" s="1">
        <f>IF(Sheet1!P13="是",500,)</f>
        <v>0</v>
      </c>
      <c r="Q13" s="1">
        <f>IF(Sheet1!Q13="是",500,)</f>
        <v>0</v>
      </c>
      <c r="R13" s="1">
        <f>IF(Sheet1!R13="是",500,)</f>
        <v>0</v>
      </c>
      <c r="S13" s="1">
        <f>IF(Sheet1!S13="是",500,)</f>
        <v>0</v>
      </c>
      <c r="T13" s="1">
        <f t="shared" si="0"/>
        <v>0</v>
      </c>
    </row>
    <row r="14" spans="6:20">
      <c r="F14" s="1">
        <f>IF(Sheet1!F14="是",10000,)</f>
        <v>0</v>
      </c>
      <c r="G14" s="1">
        <f>IF(Sheet1!G14="是",5000,)</f>
        <v>0</v>
      </c>
      <c r="H14" s="1">
        <f>IF(Sheet1!H14="是",2000,)</f>
        <v>0</v>
      </c>
      <c r="I14" s="1">
        <f>IF(Sheet1!I14="是",1000,)</f>
        <v>0</v>
      </c>
      <c r="J14" s="1">
        <f>IF(Sheet1!J14="是",500,)</f>
        <v>0</v>
      </c>
      <c r="K14" s="1">
        <f>IF(Sheet1!K14="是",500,)</f>
        <v>0</v>
      </c>
      <c r="L14" s="1">
        <f>IF(Sheet1!L14="是",500,)</f>
        <v>0</v>
      </c>
      <c r="M14" s="1">
        <f>IF(Sheet1!M14="是",500,)</f>
        <v>0</v>
      </c>
      <c r="N14" s="1">
        <f>IF(Sheet1!N14="是",500,)</f>
        <v>0</v>
      </c>
      <c r="O14" s="1">
        <f>IF(Sheet1!O14="是",500,)</f>
        <v>0</v>
      </c>
      <c r="P14" s="1">
        <f>IF(Sheet1!P14="是",500,)</f>
        <v>0</v>
      </c>
      <c r="Q14" s="1">
        <f>IF(Sheet1!Q14="是",500,)</f>
        <v>0</v>
      </c>
      <c r="R14" s="1">
        <f>IF(Sheet1!R14="是",500,)</f>
        <v>0</v>
      </c>
      <c r="S14" s="1">
        <f>IF(Sheet1!S14="是",500,)</f>
        <v>0</v>
      </c>
      <c r="T14" s="1">
        <f t="shared" si="0"/>
        <v>0</v>
      </c>
    </row>
    <row r="15" spans="6:20">
      <c r="F15" s="1">
        <f>IF(Sheet1!F15="是",10000,)</f>
        <v>0</v>
      </c>
      <c r="G15" s="1">
        <f>IF(Sheet1!G15="是",5000,)</f>
        <v>0</v>
      </c>
      <c r="H15" s="1">
        <f>IF(Sheet1!H15="是",2000,)</f>
        <v>0</v>
      </c>
      <c r="I15" s="1">
        <f>IF(Sheet1!I15="是",1000,)</f>
        <v>0</v>
      </c>
      <c r="J15" s="1">
        <f>IF(Sheet1!J15="是",500,)</f>
        <v>0</v>
      </c>
      <c r="K15" s="1">
        <f>IF(Sheet1!K15="是",500,)</f>
        <v>0</v>
      </c>
      <c r="L15" s="1">
        <f>IF(Sheet1!L15="是",500,)</f>
        <v>0</v>
      </c>
      <c r="M15" s="1">
        <f>IF(Sheet1!M15="是",500,)</f>
        <v>0</v>
      </c>
      <c r="N15" s="1">
        <f>IF(Sheet1!N15="是",500,)</f>
        <v>0</v>
      </c>
      <c r="O15" s="1">
        <f>IF(Sheet1!O15="是",500,)</f>
        <v>0</v>
      </c>
      <c r="P15" s="1">
        <f>IF(Sheet1!P15="是",500,)</f>
        <v>0</v>
      </c>
      <c r="Q15" s="1">
        <f>IF(Sheet1!Q15="是",500,)</f>
        <v>0</v>
      </c>
      <c r="R15" s="1">
        <f>IF(Sheet1!R15="是",500,)</f>
        <v>0</v>
      </c>
      <c r="S15" s="1">
        <f>IF(Sheet1!S15="是",500,)</f>
        <v>0</v>
      </c>
      <c r="T15" s="1">
        <f t="shared" si="0"/>
        <v>0</v>
      </c>
    </row>
    <row r="16" spans="6:20">
      <c r="F16" s="1">
        <f>IF(Sheet1!F16="是",10000,)</f>
        <v>0</v>
      </c>
      <c r="G16" s="1">
        <f>IF(Sheet1!G16="是",5000,)</f>
        <v>0</v>
      </c>
      <c r="H16" s="1">
        <f>IF(Sheet1!H16="是",2000,)</f>
        <v>0</v>
      </c>
      <c r="I16" s="1">
        <f>IF(Sheet1!I16="是",1000,)</f>
        <v>0</v>
      </c>
      <c r="J16" s="1">
        <f>IF(Sheet1!J16="是",500,)</f>
        <v>0</v>
      </c>
      <c r="K16" s="1">
        <f>IF(Sheet1!K16="是",500,)</f>
        <v>0</v>
      </c>
      <c r="L16" s="1">
        <f>IF(Sheet1!L16="是",500,)</f>
        <v>0</v>
      </c>
      <c r="M16" s="1">
        <f>IF(Sheet1!M16="是",500,)</f>
        <v>0</v>
      </c>
      <c r="N16" s="1">
        <f>IF(Sheet1!N16="是",500,)</f>
        <v>0</v>
      </c>
      <c r="O16" s="1">
        <f>IF(Sheet1!O16="是",500,)</f>
        <v>0</v>
      </c>
      <c r="P16" s="1">
        <f>IF(Sheet1!P16="是",500,)</f>
        <v>0</v>
      </c>
      <c r="Q16" s="1">
        <f>IF(Sheet1!Q16="是",500,)</f>
        <v>0</v>
      </c>
      <c r="R16" s="1">
        <f>IF(Sheet1!R16="是",500,)</f>
        <v>0</v>
      </c>
      <c r="S16" s="1">
        <f>IF(Sheet1!S16="是",500,)</f>
        <v>0</v>
      </c>
      <c r="T16" s="1">
        <f t="shared" si="0"/>
        <v>0</v>
      </c>
    </row>
    <row r="17" spans="6:20">
      <c r="F17" s="1">
        <f>IF(Sheet1!F17="是",10000,)</f>
        <v>0</v>
      </c>
      <c r="G17" s="1">
        <f>IF(Sheet1!G17="是",5000,)</f>
        <v>0</v>
      </c>
      <c r="H17" s="1">
        <f>IF(Sheet1!H17="是",2000,)</f>
        <v>0</v>
      </c>
      <c r="I17" s="1">
        <f>IF(Sheet1!I17="是",1000,)</f>
        <v>0</v>
      </c>
      <c r="J17" s="1">
        <f>IF(Sheet1!J17="是",500,)</f>
        <v>0</v>
      </c>
      <c r="K17" s="1">
        <f>IF(Sheet1!K17="是",500,)</f>
        <v>0</v>
      </c>
      <c r="L17" s="1">
        <f>IF(Sheet1!L17="是",500,)</f>
        <v>0</v>
      </c>
      <c r="M17" s="1">
        <f>IF(Sheet1!M17="是",500,)</f>
        <v>0</v>
      </c>
      <c r="N17" s="1">
        <f>IF(Sheet1!N17="是",500,)</f>
        <v>0</v>
      </c>
      <c r="O17" s="1">
        <f>IF(Sheet1!O17="是",500,)</f>
        <v>0</v>
      </c>
      <c r="P17" s="1">
        <f>IF(Sheet1!P17="是",500,)</f>
        <v>0</v>
      </c>
      <c r="Q17" s="1">
        <f>IF(Sheet1!Q17="是",500,)</f>
        <v>0</v>
      </c>
      <c r="R17" s="1">
        <f>IF(Sheet1!R17="是",500,)</f>
        <v>0</v>
      </c>
      <c r="S17" s="1">
        <f>IF(Sheet1!S17="是",500,)</f>
        <v>0</v>
      </c>
      <c r="T17" s="1">
        <f t="shared" si="0"/>
        <v>0</v>
      </c>
    </row>
    <row r="18" spans="6:20">
      <c r="F18" s="1">
        <f>IF(Sheet1!F18="是",10000,)</f>
        <v>0</v>
      </c>
      <c r="G18" s="1">
        <f>IF(Sheet1!G18="是",5000,)</f>
        <v>0</v>
      </c>
      <c r="H18" s="1">
        <f>IF(Sheet1!H18="是",2000,)</f>
        <v>0</v>
      </c>
      <c r="I18" s="1">
        <f>IF(Sheet1!I18="是",1000,)</f>
        <v>0</v>
      </c>
      <c r="J18" s="1">
        <f>IF(Sheet1!J18="是",500,)</f>
        <v>0</v>
      </c>
      <c r="K18" s="1">
        <f>IF(Sheet1!K18="是",500,)</f>
        <v>0</v>
      </c>
      <c r="L18" s="1">
        <f>IF(Sheet1!L18="是",500,)</f>
        <v>0</v>
      </c>
      <c r="M18" s="1">
        <f>IF(Sheet1!M18="是",500,)</f>
        <v>0</v>
      </c>
      <c r="N18" s="1">
        <f>IF(Sheet1!N18="是",500,)</f>
        <v>0</v>
      </c>
      <c r="O18" s="1">
        <f>IF(Sheet1!O18="是",500,)</f>
        <v>0</v>
      </c>
      <c r="P18" s="1">
        <f>IF(Sheet1!P18="是",500,)</f>
        <v>0</v>
      </c>
      <c r="Q18" s="1">
        <f>IF(Sheet1!Q18="是",500,)</f>
        <v>0</v>
      </c>
      <c r="R18" s="1">
        <f>IF(Sheet1!R18="是",500,)</f>
        <v>0</v>
      </c>
      <c r="S18" s="1">
        <f>IF(Sheet1!S18="是",500,)</f>
        <v>0</v>
      </c>
      <c r="T18" s="1">
        <f t="shared" si="0"/>
        <v>0</v>
      </c>
    </row>
    <row r="19" spans="6:20">
      <c r="F19" s="1">
        <f>IF(Sheet1!F19="是",10000,)</f>
        <v>0</v>
      </c>
      <c r="G19" s="1">
        <f>IF(Sheet1!G19="是",5000,)</f>
        <v>0</v>
      </c>
      <c r="H19" s="1">
        <f>IF(Sheet1!H19="是",2000,)</f>
        <v>0</v>
      </c>
      <c r="I19" s="1">
        <f>IF(Sheet1!I19="是",1000,)</f>
        <v>0</v>
      </c>
      <c r="J19" s="1">
        <f>IF(Sheet1!J19="是",500,)</f>
        <v>0</v>
      </c>
      <c r="K19" s="1">
        <f>IF(Sheet1!K19="是",500,)</f>
        <v>0</v>
      </c>
      <c r="L19" s="1">
        <f>IF(Sheet1!L19="是",500,)</f>
        <v>0</v>
      </c>
      <c r="M19" s="1">
        <f>IF(Sheet1!M19="是",500,)</f>
        <v>0</v>
      </c>
      <c r="N19" s="1">
        <f>IF(Sheet1!N19="是",500,)</f>
        <v>0</v>
      </c>
      <c r="O19" s="1">
        <f>IF(Sheet1!O19="是",500,)</f>
        <v>0</v>
      </c>
      <c r="P19" s="1">
        <f>IF(Sheet1!P19="是",500,)</f>
        <v>0</v>
      </c>
      <c r="Q19" s="1">
        <f>IF(Sheet1!Q19="是",500,)</f>
        <v>0</v>
      </c>
      <c r="R19" s="1">
        <f>IF(Sheet1!R19="是",500,)</f>
        <v>0</v>
      </c>
      <c r="S19" s="1">
        <f>IF(Sheet1!S19="是",500,)</f>
        <v>0</v>
      </c>
      <c r="T19" s="1">
        <f t="shared" si="0"/>
        <v>0</v>
      </c>
    </row>
    <row r="20" spans="6:20">
      <c r="F20" s="1">
        <f>IF(Sheet1!F20="是",10000,)</f>
        <v>0</v>
      </c>
      <c r="G20" s="1">
        <f>IF(Sheet1!G20="是",5000,)</f>
        <v>0</v>
      </c>
      <c r="H20" s="1">
        <f>IF(Sheet1!H20="是",2000,)</f>
        <v>0</v>
      </c>
      <c r="I20" s="1">
        <f>IF(Sheet1!I20="是",1000,)</f>
        <v>0</v>
      </c>
      <c r="J20" s="1">
        <f>IF(Sheet1!J20="是",500,)</f>
        <v>0</v>
      </c>
      <c r="K20" s="1">
        <f>IF(Sheet1!K20="是",500,)</f>
        <v>0</v>
      </c>
      <c r="L20" s="1">
        <f>IF(Sheet1!L20="是",500,)</f>
        <v>0</v>
      </c>
      <c r="M20" s="1">
        <f>IF(Sheet1!M20="是",500,)</f>
        <v>0</v>
      </c>
      <c r="N20" s="1">
        <f>IF(Sheet1!N20="是",500,)</f>
        <v>0</v>
      </c>
      <c r="O20" s="1">
        <f>IF(Sheet1!O20="是",500,)</f>
        <v>0</v>
      </c>
      <c r="P20" s="1">
        <f>IF(Sheet1!P20="是",500,)</f>
        <v>0</v>
      </c>
      <c r="Q20" s="1">
        <f>IF(Sheet1!Q20="是",500,)</f>
        <v>0</v>
      </c>
      <c r="R20" s="1">
        <f>IF(Sheet1!R20="是",500,)</f>
        <v>0</v>
      </c>
      <c r="S20" s="1">
        <f>IF(Sheet1!S20="是",500,)</f>
        <v>0</v>
      </c>
      <c r="T20" s="1">
        <f t="shared" si="0"/>
        <v>0</v>
      </c>
    </row>
    <row r="21" spans="6:20">
      <c r="F21" s="1">
        <f>IF(Sheet1!F21="是",10000,)</f>
        <v>0</v>
      </c>
      <c r="G21" s="1">
        <f>IF(Sheet1!G21="是",5000,)</f>
        <v>0</v>
      </c>
      <c r="H21" s="1">
        <f>IF(Sheet1!H21="是",2000,)</f>
        <v>0</v>
      </c>
      <c r="I21" s="1">
        <f>IF(Sheet1!I21="是",1000,)</f>
        <v>0</v>
      </c>
      <c r="J21" s="1">
        <f>IF(Sheet1!J21="是",500,)</f>
        <v>0</v>
      </c>
      <c r="K21" s="1">
        <f>IF(Sheet1!K21="是",500,)</f>
        <v>0</v>
      </c>
      <c r="L21" s="1">
        <f>IF(Sheet1!L21="是",500,)</f>
        <v>0</v>
      </c>
      <c r="M21" s="1">
        <f>IF(Sheet1!M21="是",500,)</f>
        <v>0</v>
      </c>
      <c r="N21" s="1">
        <f>IF(Sheet1!N21="是",500,)</f>
        <v>0</v>
      </c>
      <c r="O21" s="1">
        <f>IF(Sheet1!O21="是",500,)</f>
        <v>0</v>
      </c>
      <c r="P21" s="1">
        <f>IF(Sheet1!P21="是",500,)</f>
        <v>0</v>
      </c>
      <c r="Q21" s="1">
        <f>IF(Sheet1!Q21="是",500,)</f>
        <v>0</v>
      </c>
      <c r="R21" s="1">
        <f>IF(Sheet1!R21="是",500,)</f>
        <v>0</v>
      </c>
      <c r="S21" s="1">
        <f>IF(Sheet1!S21="是",500,)</f>
        <v>0</v>
      </c>
      <c r="T21" s="1">
        <f t="shared" si="0"/>
        <v>0</v>
      </c>
    </row>
    <row r="22" spans="6:20">
      <c r="F22" s="1">
        <f>IF(Sheet1!F22="是",10000,)</f>
        <v>0</v>
      </c>
      <c r="G22" s="1">
        <f>IF(Sheet1!G22="是",5000,)</f>
        <v>0</v>
      </c>
      <c r="H22" s="1">
        <f>IF(Sheet1!H22="是",2000,)</f>
        <v>0</v>
      </c>
      <c r="I22" s="1">
        <f>IF(Sheet1!I22="是",1000,)</f>
        <v>0</v>
      </c>
      <c r="J22" s="1">
        <f>IF(Sheet1!J22="是",500,)</f>
        <v>0</v>
      </c>
      <c r="K22" s="1">
        <f>IF(Sheet1!K22="是",500,)</f>
        <v>0</v>
      </c>
      <c r="L22" s="1">
        <f>IF(Sheet1!L22="是",500,)</f>
        <v>0</v>
      </c>
      <c r="M22" s="1">
        <f>IF(Sheet1!M22="是",500,)</f>
        <v>0</v>
      </c>
      <c r="N22" s="1">
        <f>IF(Sheet1!N22="是",500,)</f>
        <v>0</v>
      </c>
      <c r="O22" s="1">
        <f>IF(Sheet1!O22="是",500,)</f>
        <v>0</v>
      </c>
      <c r="P22" s="1">
        <f>IF(Sheet1!P22="是",500,)</f>
        <v>0</v>
      </c>
      <c r="Q22" s="1">
        <f>IF(Sheet1!Q22="是",500,)</f>
        <v>0</v>
      </c>
      <c r="R22" s="1">
        <f>IF(Sheet1!R22="是",500,)</f>
        <v>0</v>
      </c>
      <c r="S22" s="1">
        <f>IF(Sheet1!S22="是",500,)</f>
        <v>0</v>
      </c>
      <c r="T22" s="1">
        <f t="shared" si="0"/>
        <v>0</v>
      </c>
    </row>
    <row r="23" spans="6:20">
      <c r="F23" s="1">
        <f>IF(Sheet1!F23="是",10000,)</f>
        <v>0</v>
      </c>
      <c r="G23" s="1">
        <f>IF(Sheet1!G23="是",5000,)</f>
        <v>0</v>
      </c>
      <c r="H23" s="1">
        <f>IF(Sheet1!H23="是",2000,)</f>
        <v>0</v>
      </c>
      <c r="I23" s="1">
        <f>IF(Sheet1!I23="是",1000,)</f>
        <v>0</v>
      </c>
      <c r="J23" s="1">
        <f>IF(Sheet1!J23="是",500,)</f>
        <v>0</v>
      </c>
      <c r="K23" s="1">
        <f>IF(Sheet1!K23="是",500,)</f>
        <v>0</v>
      </c>
      <c r="L23" s="1">
        <f>IF(Sheet1!L23="是",500,)</f>
        <v>0</v>
      </c>
      <c r="M23" s="1">
        <f>IF(Sheet1!M23="是",500,)</f>
        <v>0</v>
      </c>
      <c r="N23" s="1">
        <f>IF(Sheet1!N23="是",500,)</f>
        <v>0</v>
      </c>
      <c r="O23" s="1">
        <f>IF(Sheet1!O23="是",500,)</f>
        <v>0</v>
      </c>
      <c r="P23" s="1">
        <f>IF(Sheet1!P23="是",500,)</f>
        <v>0</v>
      </c>
      <c r="Q23" s="1">
        <f>IF(Sheet1!Q23="是",500,)</f>
        <v>0</v>
      </c>
      <c r="R23" s="1">
        <f>IF(Sheet1!R23="是",500,)</f>
        <v>0</v>
      </c>
      <c r="S23" s="1">
        <f>IF(Sheet1!S23="是",500,)</f>
        <v>0</v>
      </c>
      <c r="T23" s="1">
        <f t="shared" si="0"/>
        <v>0</v>
      </c>
    </row>
    <row r="24" spans="6:20">
      <c r="F24" s="1">
        <f>IF(Sheet1!F24="是",10000,)</f>
        <v>0</v>
      </c>
      <c r="G24" s="1">
        <f>IF(Sheet1!G24="是",5000,)</f>
        <v>0</v>
      </c>
      <c r="H24" s="1">
        <f>IF(Sheet1!H24="是",2000,)</f>
        <v>0</v>
      </c>
      <c r="I24" s="1">
        <f>IF(Sheet1!I24="是",1000,)</f>
        <v>0</v>
      </c>
      <c r="J24" s="1">
        <f>IF(Sheet1!J24="是",500,)</f>
        <v>0</v>
      </c>
      <c r="K24" s="1">
        <f>IF(Sheet1!K24="是",500,)</f>
        <v>0</v>
      </c>
      <c r="L24" s="1">
        <f>IF(Sheet1!L24="是",500,)</f>
        <v>0</v>
      </c>
      <c r="M24" s="1">
        <f>IF(Sheet1!M24="是",500,)</f>
        <v>0</v>
      </c>
      <c r="N24" s="1">
        <f>IF(Sheet1!N24="是",500,)</f>
        <v>0</v>
      </c>
      <c r="O24" s="1">
        <f>IF(Sheet1!O24="是",500,)</f>
        <v>0</v>
      </c>
      <c r="P24" s="1">
        <f>IF(Sheet1!P24="是",500,)</f>
        <v>0</v>
      </c>
      <c r="Q24" s="1">
        <f>IF(Sheet1!Q24="是",500,)</f>
        <v>0</v>
      </c>
      <c r="R24" s="1">
        <f>IF(Sheet1!R24="是",500,)</f>
        <v>0</v>
      </c>
      <c r="S24" s="1">
        <f>IF(Sheet1!S24="是",500,)</f>
        <v>0</v>
      </c>
      <c r="T24" s="1">
        <f t="shared" si="0"/>
        <v>0</v>
      </c>
    </row>
    <row r="25" spans="6:20">
      <c r="F25" s="1">
        <f>IF(Sheet1!F25="是",10000,)</f>
        <v>0</v>
      </c>
      <c r="G25" s="1">
        <f>IF(Sheet1!G25="是",5000,)</f>
        <v>0</v>
      </c>
      <c r="H25" s="1">
        <f>IF(Sheet1!H25="是",2000,)</f>
        <v>0</v>
      </c>
      <c r="I25" s="1">
        <f>IF(Sheet1!I25="是",1000,)</f>
        <v>0</v>
      </c>
      <c r="J25" s="1">
        <f>IF(Sheet1!J25="是",500,)</f>
        <v>0</v>
      </c>
      <c r="K25" s="1">
        <f>IF(Sheet1!K25="是",500,)</f>
        <v>0</v>
      </c>
      <c r="L25" s="1">
        <f>IF(Sheet1!L25="是",500,)</f>
        <v>0</v>
      </c>
      <c r="M25" s="1">
        <f>IF(Sheet1!M25="是",500,)</f>
        <v>0</v>
      </c>
      <c r="N25" s="1">
        <f>IF(Sheet1!N25="是",500,)</f>
        <v>0</v>
      </c>
      <c r="O25" s="1">
        <f>IF(Sheet1!O25="是",500,)</f>
        <v>0</v>
      </c>
      <c r="P25" s="1">
        <f>IF(Sheet1!P25="是",500,)</f>
        <v>0</v>
      </c>
      <c r="Q25" s="1">
        <f>IF(Sheet1!Q25="是",500,)</f>
        <v>0</v>
      </c>
      <c r="R25" s="1">
        <f>IF(Sheet1!R25="是",500,)</f>
        <v>0</v>
      </c>
      <c r="S25" s="1">
        <f>IF(Sheet1!S25="是",500,)</f>
        <v>0</v>
      </c>
      <c r="T25" s="1">
        <f t="shared" si="0"/>
        <v>0</v>
      </c>
    </row>
    <row r="26" spans="6:20">
      <c r="F26" s="1">
        <f>IF(Sheet1!F26="是",10000,)</f>
        <v>0</v>
      </c>
      <c r="G26" s="1">
        <f>IF(Sheet1!G26="是",5000,)</f>
        <v>0</v>
      </c>
      <c r="H26" s="1">
        <f>IF(Sheet1!H26="是",2000,)</f>
        <v>0</v>
      </c>
      <c r="I26" s="1">
        <f>IF(Sheet1!I26="是",1000,)</f>
        <v>0</v>
      </c>
      <c r="J26" s="1">
        <f>IF(Sheet1!J26="是",500,)</f>
        <v>0</v>
      </c>
      <c r="K26" s="1">
        <f>IF(Sheet1!K26="是",500,)</f>
        <v>0</v>
      </c>
      <c r="L26" s="1">
        <f>IF(Sheet1!L26="是",500,)</f>
        <v>0</v>
      </c>
      <c r="M26" s="1">
        <f>IF(Sheet1!M26="是",500,)</f>
        <v>0</v>
      </c>
      <c r="N26" s="1">
        <f>IF(Sheet1!N26="是",500,)</f>
        <v>0</v>
      </c>
      <c r="O26" s="1">
        <f>IF(Sheet1!O26="是",500,)</f>
        <v>0</v>
      </c>
      <c r="P26" s="1">
        <f>IF(Sheet1!P26="是",500,)</f>
        <v>0</v>
      </c>
      <c r="Q26" s="1">
        <f>IF(Sheet1!Q26="是",500,)</f>
        <v>0</v>
      </c>
      <c r="R26" s="1">
        <f>IF(Sheet1!R26="是",500,)</f>
        <v>0</v>
      </c>
      <c r="S26" s="1">
        <f>IF(Sheet1!S26="是",500,)</f>
        <v>0</v>
      </c>
      <c r="T26" s="1">
        <f t="shared" si="0"/>
        <v>0</v>
      </c>
    </row>
    <row r="27" spans="6:20">
      <c r="F27" s="1">
        <f>IF(Sheet1!F27="是",10000,)</f>
        <v>0</v>
      </c>
      <c r="G27" s="1">
        <f>IF(Sheet1!G27="是",5000,)</f>
        <v>0</v>
      </c>
      <c r="H27" s="1">
        <f>IF(Sheet1!H27="是",2000,)</f>
        <v>0</v>
      </c>
      <c r="I27" s="1">
        <f>IF(Sheet1!I27="是",1000,)</f>
        <v>0</v>
      </c>
      <c r="J27" s="1">
        <f>IF(Sheet1!J27="是",500,)</f>
        <v>0</v>
      </c>
      <c r="K27" s="1">
        <f>IF(Sheet1!K27="是",500,)</f>
        <v>0</v>
      </c>
      <c r="L27" s="1">
        <f>IF(Sheet1!L27="是",500,)</f>
        <v>0</v>
      </c>
      <c r="M27" s="1">
        <f>IF(Sheet1!M27="是",500,)</f>
        <v>0</v>
      </c>
      <c r="N27" s="1">
        <f>IF(Sheet1!N27="是",500,)</f>
        <v>0</v>
      </c>
      <c r="O27" s="1">
        <f>IF(Sheet1!O27="是",500,)</f>
        <v>0</v>
      </c>
      <c r="P27" s="1">
        <f>IF(Sheet1!P27="是",500,)</f>
        <v>0</v>
      </c>
      <c r="Q27" s="1">
        <f>IF(Sheet1!Q27="是",500,)</f>
        <v>0</v>
      </c>
      <c r="R27" s="1">
        <f>IF(Sheet1!R27="是",500,)</f>
        <v>0</v>
      </c>
      <c r="S27" s="1">
        <f>IF(Sheet1!S27="是",500,)</f>
        <v>0</v>
      </c>
      <c r="T27" s="1">
        <f t="shared" si="0"/>
        <v>0</v>
      </c>
    </row>
    <row r="28" spans="6:20">
      <c r="F28" s="1">
        <f>IF(Sheet1!F28="是",10000,)</f>
        <v>0</v>
      </c>
      <c r="G28" s="1">
        <f>IF(Sheet1!G28="是",5000,)</f>
        <v>0</v>
      </c>
      <c r="H28" s="1">
        <f>IF(Sheet1!H28="是",2000,)</f>
        <v>0</v>
      </c>
      <c r="I28" s="1">
        <f>IF(Sheet1!I28="是",1000,)</f>
        <v>0</v>
      </c>
      <c r="J28" s="1">
        <f>IF(Sheet1!J28="是",500,)</f>
        <v>0</v>
      </c>
      <c r="K28" s="1">
        <f>IF(Sheet1!K28="是",500,)</f>
        <v>0</v>
      </c>
      <c r="L28" s="1">
        <f>IF(Sheet1!L28="是",500,)</f>
        <v>0</v>
      </c>
      <c r="M28" s="1">
        <f>IF(Sheet1!M28="是",500,)</f>
        <v>0</v>
      </c>
      <c r="N28" s="1">
        <f>IF(Sheet1!N28="是",500,)</f>
        <v>0</v>
      </c>
      <c r="O28" s="1">
        <f>IF(Sheet1!O28="是",500,)</f>
        <v>0</v>
      </c>
      <c r="P28" s="1">
        <f>IF(Sheet1!P28="是",500,)</f>
        <v>0</v>
      </c>
      <c r="Q28" s="1">
        <f>IF(Sheet1!Q28="是",500,)</f>
        <v>0</v>
      </c>
      <c r="R28" s="1">
        <f>IF(Sheet1!R28="是",500,)</f>
        <v>0</v>
      </c>
      <c r="S28" s="1">
        <f>IF(Sheet1!S28="是",500,)</f>
        <v>0</v>
      </c>
      <c r="T28" s="1">
        <f t="shared" si="0"/>
        <v>0</v>
      </c>
    </row>
    <row r="29" spans="6:20">
      <c r="F29" s="1">
        <f>IF(Sheet1!F29="是",10000,)</f>
        <v>0</v>
      </c>
      <c r="G29" s="1">
        <f>IF(Sheet1!G29="是",5000,)</f>
        <v>0</v>
      </c>
      <c r="H29" s="1">
        <f>IF(Sheet1!H29="是",2000,)</f>
        <v>0</v>
      </c>
      <c r="I29" s="1">
        <f>IF(Sheet1!I29="是",1000,)</f>
        <v>0</v>
      </c>
      <c r="J29" s="1">
        <f>IF(Sheet1!J29="是",500,)</f>
        <v>0</v>
      </c>
      <c r="K29" s="1">
        <f>IF(Sheet1!K29="是",500,)</f>
        <v>0</v>
      </c>
      <c r="L29" s="1">
        <f>IF(Sheet1!L29="是",500,)</f>
        <v>0</v>
      </c>
      <c r="M29" s="1">
        <f>IF(Sheet1!M29="是",500,)</f>
        <v>0</v>
      </c>
      <c r="N29" s="1">
        <f>IF(Sheet1!N29="是",500,)</f>
        <v>0</v>
      </c>
      <c r="O29" s="1">
        <f>IF(Sheet1!O29="是",500,)</f>
        <v>0</v>
      </c>
      <c r="P29" s="1">
        <f>IF(Sheet1!P29="是",500,)</f>
        <v>0</v>
      </c>
      <c r="Q29" s="1">
        <f>IF(Sheet1!Q29="是",500,)</f>
        <v>0</v>
      </c>
      <c r="R29" s="1">
        <f>IF(Sheet1!R29="是",500,)</f>
        <v>0</v>
      </c>
      <c r="S29" s="1">
        <f>IF(Sheet1!S29="是",500,)</f>
        <v>0</v>
      </c>
      <c r="T29" s="1">
        <f t="shared" si="0"/>
        <v>0</v>
      </c>
    </row>
    <row r="30" spans="6:20">
      <c r="F30" s="1">
        <f>IF(Sheet1!F30="是",10000,)</f>
        <v>0</v>
      </c>
      <c r="G30" s="1">
        <f>IF(Sheet1!G30="是",5000,)</f>
        <v>0</v>
      </c>
      <c r="H30" s="1">
        <f>IF(Sheet1!H30="是",2000,)</f>
        <v>0</v>
      </c>
      <c r="I30" s="1">
        <f>IF(Sheet1!I30="是",1000,)</f>
        <v>0</v>
      </c>
      <c r="J30" s="1">
        <f>IF(Sheet1!J30="是",500,)</f>
        <v>0</v>
      </c>
      <c r="K30" s="1">
        <f>IF(Sheet1!K30="是",500,)</f>
        <v>0</v>
      </c>
      <c r="L30" s="1">
        <f>IF(Sheet1!L30="是",500,)</f>
        <v>0</v>
      </c>
      <c r="M30" s="1">
        <f>IF(Sheet1!M30="是",500,)</f>
        <v>0</v>
      </c>
      <c r="N30" s="1">
        <f>IF(Sheet1!N30="是",500,)</f>
        <v>0</v>
      </c>
      <c r="O30" s="1">
        <f>IF(Sheet1!O30="是",500,)</f>
        <v>0</v>
      </c>
      <c r="P30" s="1">
        <f>IF(Sheet1!P30="是",500,)</f>
        <v>0</v>
      </c>
      <c r="Q30" s="1">
        <f>IF(Sheet1!Q30="是",500,)</f>
        <v>0</v>
      </c>
      <c r="R30" s="1">
        <f>IF(Sheet1!R30="是",500,)</f>
        <v>0</v>
      </c>
      <c r="S30" s="1">
        <f>IF(Sheet1!S30="是",500,)</f>
        <v>0</v>
      </c>
      <c r="T30" s="1">
        <f t="shared" si="0"/>
        <v>0</v>
      </c>
    </row>
    <row r="31" spans="6:20">
      <c r="F31" s="1">
        <f>IF(Sheet1!F31="是",10000,)</f>
        <v>0</v>
      </c>
      <c r="G31" s="1">
        <f>IF(Sheet1!G31="是",5000,)</f>
        <v>0</v>
      </c>
      <c r="H31" s="1">
        <f>IF(Sheet1!H31="是",2000,)</f>
        <v>0</v>
      </c>
      <c r="I31" s="1">
        <f>IF(Sheet1!I31="是",1000,)</f>
        <v>0</v>
      </c>
      <c r="J31" s="1">
        <f>IF(Sheet1!J31="是",500,)</f>
        <v>0</v>
      </c>
      <c r="K31" s="1">
        <f>IF(Sheet1!K31="是",500,)</f>
        <v>0</v>
      </c>
      <c r="L31" s="1">
        <f>IF(Sheet1!L31="是",500,)</f>
        <v>0</v>
      </c>
      <c r="M31" s="1">
        <f>IF(Sheet1!M31="是",500,)</f>
        <v>0</v>
      </c>
      <c r="N31" s="1">
        <f>IF(Sheet1!N31="是",500,)</f>
        <v>0</v>
      </c>
      <c r="O31" s="1">
        <f>IF(Sheet1!O31="是",500,)</f>
        <v>0</v>
      </c>
      <c r="P31" s="1">
        <f>IF(Sheet1!P31="是",500,)</f>
        <v>0</v>
      </c>
      <c r="Q31" s="1">
        <f>IF(Sheet1!Q31="是",500,)</f>
        <v>0</v>
      </c>
      <c r="R31" s="1">
        <f>IF(Sheet1!R31="是",500,)</f>
        <v>0</v>
      </c>
      <c r="S31" s="1">
        <f>IF(Sheet1!S31="是",500,)</f>
        <v>0</v>
      </c>
      <c r="T31" s="1">
        <f t="shared" si="0"/>
        <v>0</v>
      </c>
    </row>
    <row r="32" spans="6:20">
      <c r="F32" s="1">
        <f>IF(Sheet1!F32="是",10000,)</f>
        <v>0</v>
      </c>
      <c r="G32" s="1">
        <f>IF(Sheet1!G32="是",5000,)</f>
        <v>0</v>
      </c>
      <c r="H32" s="1">
        <f>IF(Sheet1!H32="是",2000,)</f>
        <v>0</v>
      </c>
      <c r="I32" s="1">
        <f>IF(Sheet1!I32="是",1000,)</f>
        <v>0</v>
      </c>
      <c r="J32" s="1">
        <f>IF(Sheet1!J32="是",500,)</f>
        <v>0</v>
      </c>
      <c r="K32" s="1">
        <f>IF(Sheet1!K32="是",500,)</f>
        <v>0</v>
      </c>
      <c r="L32" s="1">
        <f>IF(Sheet1!L32="是",500,)</f>
        <v>0</v>
      </c>
      <c r="M32" s="1">
        <f>IF(Sheet1!M32="是",500,)</f>
        <v>0</v>
      </c>
      <c r="N32" s="1">
        <f>IF(Sheet1!N32="是",500,)</f>
        <v>0</v>
      </c>
      <c r="O32" s="1">
        <f>IF(Sheet1!O32="是",500,)</f>
        <v>0</v>
      </c>
      <c r="P32" s="1">
        <f>IF(Sheet1!P32="是",500,)</f>
        <v>0</v>
      </c>
      <c r="Q32" s="1">
        <f>IF(Sheet1!Q32="是",500,)</f>
        <v>0</v>
      </c>
      <c r="R32" s="1">
        <f>IF(Sheet1!R32="是",500,)</f>
        <v>0</v>
      </c>
      <c r="S32" s="1">
        <f>IF(Sheet1!S32="是",500,)</f>
        <v>0</v>
      </c>
      <c r="T32" s="1">
        <f t="shared" si="0"/>
        <v>0</v>
      </c>
    </row>
    <row r="33" spans="6:20">
      <c r="F33" s="1">
        <f>IF(Sheet1!F33="是",10000,)</f>
        <v>0</v>
      </c>
      <c r="G33" s="1">
        <f>IF(Sheet1!G33="是",5000,)</f>
        <v>0</v>
      </c>
      <c r="H33" s="1">
        <f>IF(Sheet1!H33="是",2000,)</f>
        <v>0</v>
      </c>
      <c r="I33" s="1">
        <f>IF(Sheet1!I33="是",1000,)</f>
        <v>0</v>
      </c>
      <c r="J33" s="1">
        <f>IF(Sheet1!J33="是",500,)</f>
        <v>0</v>
      </c>
      <c r="K33" s="1">
        <f>IF(Sheet1!K33="是",500,)</f>
        <v>0</v>
      </c>
      <c r="L33" s="1">
        <f>IF(Sheet1!L33="是",500,)</f>
        <v>0</v>
      </c>
      <c r="M33" s="1">
        <f>IF(Sheet1!M33="是",500,)</f>
        <v>0</v>
      </c>
      <c r="N33" s="1">
        <f>IF(Sheet1!N33="是",500,)</f>
        <v>0</v>
      </c>
      <c r="O33" s="1">
        <f>IF(Sheet1!O33="是",500,)</f>
        <v>0</v>
      </c>
      <c r="P33" s="1">
        <f>IF(Sheet1!P33="是",500,)</f>
        <v>0</v>
      </c>
      <c r="Q33" s="1">
        <f>IF(Sheet1!Q33="是",500,)</f>
        <v>0</v>
      </c>
      <c r="R33" s="1">
        <f>IF(Sheet1!R33="是",500,)</f>
        <v>0</v>
      </c>
      <c r="S33" s="1">
        <f>IF(Sheet1!S33="是",500,)</f>
        <v>0</v>
      </c>
      <c r="T33" s="1">
        <f t="shared" si="0"/>
        <v>0</v>
      </c>
    </row>
    <row r="34" spans="6:20">
      <c r="F34" s="1">
        <f>IF(Sheet1!F34="是",10000,)</f>
        <v>0</v>
      </c>
      <c r="G34" s="1">
        <f>IF(Sheet1!G34="是",5000,)</f>
        <v>0</v>
      </c>
      <c r="H34" s="1">
        <f>IF(Sheet1!H34="是",2000,)</f>
        <v>0</v>
      </c>
      <c r="I34" s="1">
        <f>IF(Sheet1!I34="是",1000,)</f>
        <v>0</v>
      </c>
      <c r="J34" s="1">
        <f>IF(Sheet1!J34="是",500,)</f>
        <v>0</v>
      </c>
      <c r="K34" s="1">
        <f>IF(Sheet1!K34="是",500,)</f>
        <v>0</v>
      </c>
      <c r="L34" s="1">
        <f>IF(Sheet1!L34="是",500,)</f>
        <v>0</v>
      </c>
      <c r="M34" s="1">
        <f>IF(Sheet1!M34="是",500,)</f>
        <v>0</v>
      </c>
      <c r="N34" s="1">
        <f>IF(Sheet1!N34="是",500,)</f>
        <v>0</v>
      </c>
      <c r="O34" s="1">
        <f>IF(Sheet1!O34="是",500,)</f>
        <v>0</v>
      </c>
      <c r="P34" s="1">
        <f>IF(Sheet1!P34="是",500,)</f>
        <v>0</v>
      </c>
      <c r="Q34" s="1">
        <f>IF(Sheet1!Q34="是",500,)</f>
        <v>0</v>
      </c>
      <c r="R34" s="1">
        <f>IF(Sheet1!R34="是",500,)</f>
        <v>0</v>
      </c>
      <c r="S34" s="1">
        <f>IF(Sheet1!S34="是",500,)</f>
        <v>0</v>
      </c>
      <c r="T34" s="1">
        <f t="shared" si="0"/>
        <v>0</v>
      </c>
    </row>
    <row r="35" spans="6:20">
      <c r="F35" s="1">
        <f>IF(Sheet1!F35="是",10000,)</f>
        <v>0</v>
      </c>
      <c r="G35" s="1">
        <f>IF(Sheet1!G35="是",5000,)</f>
        <v>0</v>
      </c>
      <c r="H35" s="1">
        <f>IF(Sheet1!H35="是",2000,)</f>
        <v>0</v>
      </c>
      <c r="I35" s="1">
        <f>IF(Sheet1!I35="是",1000,)</f>
        <v>0</v>
      </c>
      <c r="J35" s="1">
        <f>IF(Sheet1!J35="是",500,)</f>
        <v>0</v>
      </c>
      <c r="K35" s="1">
        <f>IF(Sheet1!K35="是",500,)</f>
        <v>0</v>
      </c>
      <c r="L35" s="1">
        <f>IF(Sheet1!L35="是",500,)</f>
        <v>0</v>
      </c>
      <c r="M35" s="1">
        <f>IF(Sheet1!M35="是",500,)</f>
        <v>0</v>
      </c>
      <c r="N35" s="1">
        <f>IF(Sheet1!N35="是",500,)</f>
        <v>0</v>
      </c>
      <c r="O35" s="1">
        <f>IF(Sheet1!O35="是",500,)</f>
        <v>0</v>
      </c>
      <c r="P35" s="1">
        <f>IF(Sheet1!P35="是",500,)</f>
        <v>0</v>
      </c>
      <c r="Q35" s="1">
        <f>IF(Sheet1!Q35="是",500,)</f>
        <v>0</v>
      </c>
      <c r="R35" s="1">
        <f>IF(Sheet1!R35="是",500,)</f>
        <v>0</v>
      </c>
      <c r="S35" s="1">
        <f>IF(Sheet1!S35="是",500,)</f>
        <v>0</v>
      </c>
      <c r="T35" s="1">
        <f t="shared" si="0"/>
        <v>0</v>
      </c>
    </row>
    <row r="36" spans="6:20">
      <c r="F36" s="1">
        <f>IF(Sheet1!F36="是",10000,)</f>
        <v>0</v>
      </c>
      <c r="G36" s="1">
        <f>IF(Sheet1!G36="是",5000,)</f>
        <v>0</v>
      </c>
      <c r="H36" s="1">
        <f>IF(Sheet1!H36="是",2000,)</f>
        <v>0</v>
      </c>
      <c r="I36" s="1">
        <f>IF(Sheet1!I36="是",1000,)</f>
        <v>0</v>
      </c>
      <c r="J36" s="1">
        <f>IF(Sheet1!J36="是",500,)</f>
        <v>0</v>
      </c>
      <c r="K36" s="1">
        <f>IF(Sheet1!K36="是",500,)</f>
        <v>0</v>
      </c>
      <c r="L36" s="1">
        <f>IF(Sheet1!L36="是",500,)</f>
        <v>0</v>
      </c>
      <c r="M36" s="1">
        <f>IF(Sheet1!M36="是",500,)</f>
        <v>0</v>
      </c>
      <c r="N36" s="1">
        <f>IF(Sheet1!N36="是",500,)</f>
        <v>0</v>
      </c>
      <c r="O36" s="1">
        <f>IF(Sheet1!O36="是",500,)</f>
        <v>0</v>
      </c>
      <c r="P36" s="1">
        <f>IF(Sheet1!P36="是",500,)</f>
        <v>0</v>
      </c>
      <c r="Q36" s="1">
        <f>IF(Sheet1!Q36="是",500,)</f>
        <v>0</v>
      </c>
      <c r="R36" s="1">
        <f>IF(Sheet1!R36="是",500,)</f>
        <v>0</v>
      </c>
      <c r="S36" s="1">
        <f>IF(Sheet1!S36="是",500,)</f>
        <v>0</v>
      </c>
      <c r="T36" s="1">
        <f t="shared" si="0"/>
        <v>0</v>
      </c>
    </row>
    <row r="37" spans="6:20">
      <c r="F37" s="1">
        <f>IF(Sheet1!F37="是",10000,)</f>
        <v>0</v>
      </c>
      <c r="G37" s="1">
        <f>IF(Sheet1!G37="是",5000,)</f>
        <v>0</v>
      </c>
      <c r="H37" s="1">
        <f>IF(Sheet1!H37="是",2000,)</f>
        <v>0</v>
      </c>
      <c r="I37" s="1">
        <f>IF(Sheet1!I37="是",1000,)</f>
        <v>0</v>
      </c>
      <c r="J37" s="1">
        <f>IF(Sheet1!J37="是",500,)</f>
        <v>0</v>
      </c>
      <c r="K37" s="1">
        <f>IF(Sheet1!K37="是",500,)</f>
        <v>0</v>
      </c>
      <c r="L37" s="1">
        <f>IF(Sheet1!L37="是",500,)</f>
        <v>0</v>
      </c>
      <c r="M37" s="1">
        <f>IF(Sheet1!M37="是",500,)</f>
        <v>0</v>
      </c>
      <c r="N37" s="1">
        <f>IF(Sheet1!N37="是",500,)</f>
        <v>0</v>
      </c>
      <c r="O37" s="1">
        <f>IF(Sheet1!O37="是",500,)</f>
        <v>0</v>
      </c>
      <c r="P37" s="1">
        <f>IF(Sheet1!P37="是",500,)</f>
        <v>0</v>
      </c>
      <c r="Q37" s="1">
        <f>IF(Sheet1!Q37="是",500,)</f>
        <v>0</v>
      </c>
      <c r="R37" s="1">
        <f>IF(Sheet1!R37="是",500,)</f>
        <v>0</v>
      </c>
      <c r="S37" s="1">
        <f>IF(Sheet1!S37="是",500,)</f>
        <v>0</v>
      </c>
      <c r="T37" s="1">
        <f t="shared" si="0"/>
        <v>0</v>
      </c>
    </row>
    <row r="38" spans="6:20">
      <c r="F38" s="1">
        <f>IF(Sheet1!F38="是",10000,)</f>
        <v>0</v>
      </c>
      <c r="G38" s="1">
        <f>IF(Sheet1!G38="是",5000,)</f>
        <v>0</v>
      </c>
      <c r="H38" s="1">
        <f>IF(Sheet1!H38="是",2000,)</f>
        <v>0</v>
      </c>
      <c r="I38" s="1">
        <f>IF(Sheet1!I38="是",1000,)</f>
        <v>0</v>
      </c>
      <c r="J38" s="1">
        <f>IF(Sheet1!J38="是",500,)</f>
        <v>0</v>
      </c>
      <c r="K38" s="1">
        <f>IF(Sheet1!K38="是",500,)</f>
        <v>0</v>
      </c>
      <c r="L38" s="1">
        <f>IF(Sheet1!L38="是",500,)</f>
        <v>0</v>
      </c>
      <c r="M38" s="1">
        <f>IF(Sheet1!M38="是",500,)</f>
        <v>0</v>
      </c>
      <c r="N38" s="1">
        <f>IF(Sheet1!N38="是",500,)</f>
        <v>0</v>
      </c>
      <c r="O38" s="1">
        <f>IF(Sheet1!O38="是",500,)</f>
        <v>0</v>
      </c>
      <c r="P38" s="1">
        <f>IF(Sheet1!P38="是",500,)</f>
        <v>0</v>
      </c>
      <c r="Q38" s="1">
        <f>IF(Sheet1!Q38="是",500,)</f>
        <v>0</v>
      </c>
      <c r="R38" s="1">
        <f>IF(Sheet1!R38="是",500,)</f>
        <v>0</v>
      </c>
      <c r="S38" s="1">
        <f>IF(Sheet1!S38="是",500,)</f>
        <v>0</v>
      </c>
      <c r="T38" s="1">
        <f t="shared" si="0"/>
        <v>0</v>
      </c>
    </row>
    <row r="39" spans="6:20">
      <c r="F39" s="1">
        <f>IF(Sheet1!F39="是",10000,)</f>
        <v>0</v>
      </c>
      <c r="G39" s="1">
        <f>IF(Sheet1!G39="是",5000,)</f>
        <v>0</v>
      </c>
      <c r="H39" s="1">
        <f>IF(Sheet1!H39="是",2000,)</f>
        <v>0</v>
      </c>
      <c r="I39" s="1">
        <f>IF(Sheet1!I39="是",1000,)</f>
        <v>0</v>
      </c>
      <c r="J39" s="1">
        <f>IF(Sheet1!J39="是",500,)</f>
        <v>0</v>
      </c>
      <c r="K39" s="1">
        <f>IF(Sheet1!K39="是",500,)</f>
        <v>0</v>
      </c>
      <c r="L39" s="1">
        <f>IF(Sheet1!L39="是",500,)</f>
        <v>0</v>
      </c>
      <c r="M39" s="1">
        <f>IF(Sheet1!M39="是",500,)</f>
        <v>0</v>
      </c>
      <c r="N39" s="1">
        <f>IF(Sheet1!N39="是",500,)</f>
        <v>0</v>
      </c>
      <c r="O39" s="1">
        <f>IF(Sheet1!O39="是",500,)</f>
        <v>0</v>
      </c>
      <c r="P39" s="1">
        <f>IF(Sheet1!P39="是",500,)</f>
        <v>0</v>
      </c>
      <c r="Q39" s="1">
        <f>IF(Sheet1!Q39="是",500,)</f>
        <v>0</v>
      </c>
      <c r="R39" s="1">
        <f>IF(Sheet1!R39="是",500,)</f>
        <v>0</v>
      </c>
      <c r="S39" s="1">
        <f>IF(Sheet1!S39="是",500,)</f>
        <v>0</v>
      </c>
      <c r="T39" s="1">
        <f t="shared" si="0"/>
        <v>0</v>
      </c>
    </row>
    <row r="40" spans="6:20">
      <c r="F40" s="1">
        <f>IF(Sheet1!F40="是",10000,)</f>
        <v>0</v>
      </c>
      <c r="G40" s="1">
        <f>IF(Sheet1!G40="是",5000,)</f>
        <v>0</v>
      </c>
      <c r="H40" s="1">
        <f>IF(Sheet1!H40="是",2000,)</f>
        <v>0</v>
      </c>
      <c r="I40" s="1">
        <f>IF(Sheet1!I40="是",1000,)</f>
        <v>0</v>
      </c>
      <c r="J40" s="1">
        <f>IF(Sheet1!J40="是",500,)</f>
        <v>0</v>
      </c>
      <c r="K40" s="1">
        <f>IF(Sheet1!K40="是",500,)</f>
        <v>0</v>
      </c>
      <c r="L40" s="1">
        <f>IF(Sheet1!L40="是",500,)</f>
        <v>0</v>
      </c>
      <c r="M40" s="1">
        <f>IF(Sheet1!M40="是",500,)</f>
        <v>0</v>
      </c>
      <c r="N40" s="1">
        <f>IF(Sheet1!N40="是",500,)</f>
        <v>0</v>
      </c>
      <c r="O40" s="1">
        <f>IF(Sheet1!O40="是",500,)</f>
        <v>0</v>
      </c>
      <c r="P40" s="1">
        <f>IF(Sheet1!P40="是",500,)</f>
        <v>0</v>
      </c>
      <c r="Q40" s="1">
        <f>IF(Sheet1!Q40="是",500,)</f>
        <v>0</v>
      </c>
      <c r="R40" s="1">
        <f>IF(Sheet1!R40="是",500,)</f>
        <v>0</v>
      </c>
      <c r="S40" s="1">
        <f>IF(Sheet1!S40="是",500,)</f>
        <v>0</v>
      </c>
      <c r="T40" s="1">
        <f t="shared" si="0"/>
        <v>0</v>
      </c>
    </row>
    <row r="41" spans="6:20">
      <c r="F41" s="1">
        <f>IF(Sheet1!F41="是",10000,)</f>
        <v>0</v>
      </c>
      <c r="G41" s="1">
        <f>IF(Sheet1!G41="是",5000,)</f>
        <v>0</v>
      </c>
      <c r="H41" s="1">
        <f>IF(Sheet1!H41="是",2000,)</f>
        <v>0</v>
      </c>
      <c r="I41" s="1">
        <f>IF(Sheet1!I41="是",1000,)</f>
        <v>0</v>
      </c>
      <c r="J41" s="1">
        <f>IF(Sheet1!J41="是",500,)</f>
        <v>0</v>
      </c>
      <c r="K41" s="1">
        <f>IF(Sheet1!K41="是",500,)</f>
        <v>0</v>
      </c>
      <c r="L41" s="1">
        <f>IF(Sheet1!L41="是",500,)</f>
        <v>0</v>
      </c>
      <c r="M41" s="1">
        <f>IF(Sheet1!M41="是",500,)</f>
        <v>0</v>
      </c>
      <c r="N41" s="1">
        <f>IF(Sheet1!N41="是",500,)</f>
        <v>0</v>
      </c>
      <c r="O41" s="1">
        <f>IF(Sheet1!O41="是",500,)</f>
        <v>0</v>
      </c>
      <c r="P41" s="1">
        <f>IF(Sheet1!P41="是",500,)</f>
        <v>0</v>
      </c>
      <c r="Q41" s="1">
        <f>IF(Sheet1!Q41="是",500,)</f>
        <v>0</v>
      </c>
      <c r="R41" s="1">
        <f>IF(Sheet1!R41="是",500,)</f>
        <v>0</v>
      </c>
      <c r="S41" s="1">
        <f>IF(Sheet1!S41="是",500,)</f>
        <v>0</v>
      </c>
      <c r="T41" s="1">
        <f t="shared" si="0"/>
        <v>0</v>
      </c>
    </row>
    <row r="42" spans="6:20">
      <c r="F42" s="1">
        <f>IF(Sheet1!F42="是",10000,)</f>
        <v>0</v>
      </c>
      <c r="G42" s="1">
        <f>IF(Sheet1!G42="是",5000,)</f>
        <v>0</v>
      </c>
      <c r="H42" s="1">
        <f>IF(Sheet1!H42="是",2000,)</f>
        <v>0</v>
      </c>
      <c r="I42" s="1">
        <f>IF(Sheet1!I42="是",1000,)</f>
        <v>0</v>
      </c>
      <c r="J42" s="1">
        <f>IF(Sheet1!J42="是",500,)</f>
        <v>0</v>
      </c>
      <c r="K42" s="1">
        <f>IF(Sheet1!K42="是",500,)</f>
        <v>0</v>
      </c>
      <c r="L42" s="1">
        <f>IF(Sheet1!L42="是",500,)</f>
        <v>0</v>
      </c>
      <c r="M42" s="1">
        <f>IF(Sheet1!M42="是",500,)</f>
        <v>0</v>
      </c>
      <c r="N42" s="1">
        <f>IF(Sheet1!N42="是",500,)</f>
        <v>0</v>
      </c>
      <c r="O42" s="1">
        <f>IF(Sheet1!O42="是",500,)</f>
        <v>0</v>
      </c>
      <c r="P42" s="1">
        <f>IF(Sheet1!P42="是",500,)</f>
        <v>0</v>
      </c>
      <c r="Q42" s="1">
        <f>IF(Sheet1!Q42="是",500,)</f>
        <v>0</v>
      </c>
      <c r="R42" s="1">
        <f>IF(Sheet1!R42="是",500,)</f>
        <v>0</v>
      </c>
      <c r="S42" s="1">
        <f>IF(Sheet1!S42="是",500,)</f>
        <v>0</v>
      </c>
      <c r="T42" s="1">
        <f t="shared" si="0"/>
        <v>0</v>
      </c>
    </row>
    <row r="43" spans="6:20">
      <c r="F43" s="1">
        <f>IF(Sheet1!F43="是",10000,)</f>
        <v>0</v>
      </c>
      <c r="G43" s="1">
        <f>IF(Sheet1!G43="是",5000,)</f>
        <v>0</v>
      </c>
      <c r="H43" s="1">
        <f>IF(Sheet1!H43="是",2000,)</f>
        <v>0</v>
      </c>
      <c r="I43" s="1">
        <f>IF(Sheet1!I43="是",1000,)</f>
        <v>0</v>
      </c>
      <c r="J43" s="1">
        <f>IF(Sheet1!J43="是",500,)</f>
        <v>0</v>
      </c>
      <c r="K43" s="1">
        <f>IF(Sheet1!K43="是",500,)</f>
        <v>0</v>
      </c>
      <c r="L43" s="1">
        <f>IF(Sheet1!L43="是",500,)</f>
        <v>0</v>
      </c>
      <c r="M43" s="1">
        <f>IF(Sheet1!M43="是",500,)</f>
        <v>0</v>
      </c>
      <c r="N43" s="1">
        <f>IF(Sheet1!N43="是",500,)</f>
        <v>0</v>
      </c>
      <c r="O43" s="1">
        <f>IF(Sheet1!O43="是",500,)</f>
        <v>0</v>
      </c>
      <c r="P43" s="1">
        <f>IF(Sheet1!P43="是",500,)</f>
        <v>0</v>
      </c>
      <c r="Q43" s="1">
        <f>IF(Sheet1!Q43="是",500,)</f>
        <v>0</v>
      </c>
      <c r="R43" s="1">
        <f>IF(Sheet1!R43="是",500,)</f>
        <v>0</v>
      </c>
      <c r="S43" s="1">
        <f>IF(Sheet1!S43="是",500,)</f>
        <v>0</v>
      </c>
      <c r="T43" s="1">
        <f t="shared" si="0"/>
        <v>0</v>
      </c>
    </row>
    <row r="44" spans="6:20">
      <c r="F44" s="1">
        <f>IF(Sheet1!F44="是",10000,)</f>
        <v>0</v>
      </c>
      <c r="G44" s="1">
        <f>IF(Sheet1!G44="是",5000,)</f>
        <v>0</v>
      </c>
      <c r="H44" s="1">
        <f>IF(Sheet1!H44="是",2000,)</f>
        <v>0</v>
      </c>
      <c r="I44" s="1">
        <f>IF(Sheet1!I44="是",1000,)</f>
        <v>0</v>
      </c>
      <c r="J44" s="1">
        <f>IF(Sheet1!J44="是",500,)</f>
        <v>0</v>
      </c>
      <c r="K44" s="1">
        <f>IF(Sheet1!K44="是",500,)</f>
        <v>0</v>
      </c>
      <c r="L44" s="1">
        <f>IF(Sheet1!L44="是",500,)</f>
        <v>0</v>
      </c>
      <c r="M44" s="1">
        <f>IF(Sheet1!M44="是",500,)</f>
        <v>0</v>
      </c>
      <c r="N44" s="1">
        <f>IF(Sheet1!N44="是",500,)</f>
        <v>0</v>
      </c>
      <c r="O44" s="1">
        <f>IF(Sheet1!O44="是",500,)</f>
        <v>0</v>
      </c>
      <c r="P44" s="1">
        <f>IF(Sheet1!P44="是",500,)</f>
        <v>0</v>
      </c>
      <c r="Q44" s="1">
        <f>IF(Sheet1!Q44="是",500,)</f>
        <v>0</v>
      </c>
      <c r="R44" s="1">
        <f>IF(Sheet1!R44="是",500,)</f>
        <v>0</v>
      </c>
      <c r="S44" s="1">
        <f>IF(Sheet1!S44="是",500,)</f>
        <v>0</v>
      </c>
      <c r="T44" s="1">
        <f t="shared" si="0"/>
        <v>0</v>
      </c>
    </row>
    <row r="45" spans="6:20">
      <c r="F45" s="1">
        <f>IF(Sheet1!F45="是",10000,)</f>
        <v>0</v>
      </c>
      <c r="G45" s="1">
        <f>IF(Sheet1!G45="是",5000,)</f>
        <v>0</v>
      </c>
      <c r="H45" s="1">
        <f>IF(Sheet1!H45="是",2000,)</f>
        <v>0</v>
      </c>
      <c r="I45" s="1">
        <f>IF(Sheet1!I45="是",1000,)</f>
        <v>0</v>
      </c>
      <c r="J45" s="1">
        <f>IF(Sheet1!J45="是",500,)</f>
        <v>0</v>
      </c>
      <c r="K45" s="1">
        <f>IF(Sheet1!K45="是",500,)</f>
        <v>0</v>
      </c>
      <c r="L45" s="1">
        <f>IF(Sheet1!L45="是",500,)</f>
        <v>0</v>
      </c>
      <c r="M45" s="1">
        <f>IF(Sheet1!M45="是",500,)</f>
        <v>0</v>
      </c>
      <c r="N45" s="1">
        <f>IF(Sheet1!N45="是",500,)</f>
        <v>0</v>
      </c>
      <c r="O45" s="1">
        <f>IF(Sheet1!O45="是",500,)</f>
        <v>0</v>
      </c>
      <c r="P45" s="1">
        <f>IF(Sheet1!P45="是",500,)</f>
        <v>0</v>
      </c>
      <c r="Q45" s="1">
        <f>IF(Sheet1!Q45="是",500,)</f>
        <v>0</v>
      </c>
      <c r="R45" s="1">
        <f>IF(Sheet1!R45="是",500,)</f>
        <v>0</v>
      </c>
      <c r="S45" s="1">
        <f>IF(Sheet1!S45="是",500,)</f>
        <v>0</v>
      </c>
      <c r="T45" s="1">
        <f t="shared" si="0"/>
        <v>0</v>
      </c>
    </row>
    <row r="46" spans="6:20">
      <c r="F46" s="1">
        <f>IF(Sheet1!F46="是",10000,)</f>
        <v>0</v>
      </c>
      <c r="G46" s="1">
        <f>IF(Sheet1!G46="是",5000,)</f>
        <v>0</v>
      </c>
      <c r="H46" s="1">
        <f>IF(Sheet1!H46="是",2000,)</f>
        <v>0</v>
      </c>
      <c r="I46" s="1">
        <f>IF(Sheet1!I46="是",1000,)</f>
        <v>0</v>
      </c>
      <c r="J46" s="1">
        <f>IF(Sheet1!J46="是",500,)</f>
        <v>0</v>
      </c>
      <c r="K46" s="1">
        <f>IF(Sheet1!K46="是",500,)</f>
        <v>0</v>
      </c>
      <c r="L46" s="1">
        <f>IF(Sheet1!L46="是",500,)</f>
        <v>0</v>
      </c>
      <c r="M46" s="1">
        <f>IF(Sheet1!M46="是",500,)</f>
        <v>0</v>
      </c>
      <c r="N46" s="1">
        <f>IF(Sheet1!N46="是",500,)</f>
        <v>0</v>
      </c>
      <c r="O46" s="1">
        <f>IF(Sheet1!O46="是",500,)</f>
        <v>0</v>
      </c>
      <c r="P46" s="1">
        <f>IF(Sheet1!P46="是",500,)</f>
        <v>0</v>
      </c>
      <c r="Q46" s="1">
        <f>IF(Sheet1!Q46="是",500,)</f>
        <v>0</v>
      </c>
      <c r="R46" s="1">
        <f>IF(Sheet1!R46="是",500,)</f>
        <v>0</v>
      </c>
      <c r="S46" s="1">
        <f>IF(Sheet1!S46="是",500,)</f>
        <v>0</v>
      </c>
      <c r="T46" s="1">
        <f t="shared" si="0"/>
        <v>0</v>
      </c>
    </row>
    <row r="47" spans="6:20">
      <c r="F47" s="1">
        <f>IF(Sheet1!F47="是",10000,)</f>
        <v>0</v>
      </c>
      <c r="G47" s="1">
        <f>IF(Sheet1!G47="是",5000,)</f>
        <v>0</v>
      </c>
      <c r="H47" s="1">
        <f>IF(Sheet1!H47="是",2000,)</f>
        <v>0</v>
      </c>
      <c r="I47" s="1">
        <f>IF(Sheet1!I47="是",1000,)</f>
        <v>0</v>
      </c>
      <c r="J47" s="1">
        <f>IF(Sheet1!J47="是",500,)</f>
        <v>0</v>
      </c>
      <c r="K47" s="1">
        <f>IF(Sheet1!K47="是",500,)</f>
        <v>0</v>
      </c>
      <c r="L47" s="1">
        <f>IF(Sheet1!L47="是",500,)</f>
        <v>0</v>
      </c>
      <c r="M47" s="1">
        <f>IF(Sheet1!M47="是",500,)</f>
        <v>0</v>
      </c>
      <c r="N47" s="1">
        <f>IF(Sheet1!N47="是",500,)</f>
        <v>0</v>
      </c>
      <c r="O47" s="1">
        <f>IF(Sheet1!O47="是",500,)</f>
        <v>0</v>
      </c>
      <c r="P47" s="1">
        <f>IF(Sheet1!P47="是",500,)</f>
        <v>0</v>
      </c>
      <c r="Q47" s="1">
        <f>IF(Sheet1!Q47="是",500,)</f>
        <v>0</v>
      </c>
      <c r="R47" s="1">
        <f>IF(Sheet1!R47="是",500,)</f>
        <v>0</v>
      </c>
      <c r="S47" s="1">
        <f>IF(Sheet1!S47="是",500,)</f>
        <v>0</v>
      </c>
      <c r="T47" s="1">
        <f t="shared" si="0"/>
        <v>0</v>
      </c>
    </row>
    <row r="48" spans="6:20">
      <c r="F48" s="1">
        <f>IF(Sheet1!F48="是",10000,)</f>
        <v>0</v>
      </c>
      <c r="G48" s="1">
        <f>IF(Sheet1!G48="是",5000,)</f>
        <v>0</v>
      </c>
      <c r="H48" s="1">
        <f>IF(Sheet1!H48="是",2000,)</f>
        <v>0</v>
      </c>
      <c r="I48" s="1">
        <f>IF(Sheet1!I48="是",1000,)</f>
        <v>0</v>
      </c>
      <c r="J48" s="1">
        <f>IF(Sheet1!J48="是",500,)</f>
        <v>0</v>
      </c>
      <c r="K48" s="1">
        <f>IF(Sheet1!K48="是",500,)</f>
        <v>0</v>
      </c>
      <c r="L48" s="1">
        <f>IF(Sheet1!L48="是",500,)</f>
        <v>0</v>
      </c>
      <c r="M48" s="1">
        <f>IF(Sheet1!M48="是",500,)</f>
        <v>0</v>
      </c>
      <c r="N48" s="1">
        <f>IF(Sheet1!N48="是",500,)</f>
        <v>0</v>
      </c>
      <c r="O48" s="1">
        <f>IF(Sheet1!O48="是",500,)</f>
        <v>0</v>
      </c>
      <c r="P48" s="1">
        <f>IF(Sheet1!P48="是",500,)</f>
        <v>0</v>
      </c>
      <c r="Q48" s="1">
        <f>IF(Sheet1!Q48="是",500,)</f>
        <v>0</v>
      </c>
      <c r="R48" s="1">
        <f>IF(Sheet1!R48="是",500,)</f>
        <v>0</v>
      </c>
      <c r="S48" s="1">
        <f>IF(Sheet1!S48="是",500,)</f>
        <v>0</v>
      </c>
      <c r="T48" s="1">
        <f t="shared" si="0"/>
        <v>0</v>
      </c>
    </row>
    <row r="49" spans="6:20">
      <c r="F49" s="1">
        <f>IF(Sheet1!F49="是",10000,)</f>
        <v>0</v>
      </c>
      <c r="G49" s="1">
        <f>IF(Sheet1!G49="是",5000,)</f>
        <v>0</v>
      </c>
      <c r="H49" s="1">
        <f>IF(Sheet1!H49="是",2000,)</f>
        <v>0</v>
      </c>
      <c r="I49" s="1">
        <f>IF(Sheet1!I49="是",1000,)</f>
        <v>0</v>
      </c>
      <c r="J49" s="1">
        <f>IF(Sheet1!J49="是",500,)</f>
        <v>0</v>
      </c>
      <c r="K49" s="1">
        <f>IF(Sheet1!K49="是",500,)</f>
        <v>0</v>
      </c>
      <c r="L49" s="1">
        <f>IF(Sheet1!L49="是",500,)</f>
        <v>0</v>
      </c>
      <c r="M49" s="1">
        <f>IF(Sheet1!M49="是",500,)</f>
        <v>0</v>
      </c>
      <c r="N49" s="1">
        <f>IF(Sheet1!N49="是",500,)</f>
        <v>0</v>
      </c>
      <c r="O49" s="1">
        <f>IF(Sheet1!O49="是",500,)</f>
        <v>0</v>
      </c>
      <c r="P49" s="1">
        <f>IF(Sheet1!P49="是",500,)</f>
        <v>0</v>
      </c>
      <c r="Q49" s="1">
        <f>IF(Sheet1!Q49="是",500,)</f>
        <v>0</v>
      </c>
      <c r="R49" s="1">
        <f>IF(Sheet1!R49="是",500,)</f>
        <v>0</v>
      </c>
      <c r="S49" s="1">
        <f>IF(Sheet1!S49="是",500,)</f>
        <v>0</v>
      </c>
      <c r="T49" s="1">
        <f t="shared" si="0"/>
        <v>0</v>
      </c>
    </row>
    <row r="50" spans="6:20">
      <c r="F50" s="1">
        <f>IF(Sheet1!F50="是",10000,)</f>
        <v>0</v>
      </c>
      <c r="G50" s="1">
        <f>IF(Sheet1!G50="是",5000,)</f>
        <v>0</v>
      </c>
      <c r="H50" s="1">
        <f>IF(Sheet1!H50="是",2000,)</f>
        <v>0</v>
      </c>
      <c r="I50" s="1">
        <f>IF(Sheet1!I50="是",1000,)</f>
        <v>0</v>
      </c>
      <c r="J50" s="1">
        <f>IF(Sheet1!J50="是",500,)</f>
        <v>0</v>
      </c>
      <c r="K50" s="1">
        <f>IF(Sheet1!K50="是",500,)</f>
        <v>0</v>
      </c>
      <c r="L50" s="1">
        <f>IF(Sheet1!L50="是",500,)</f>
        <v>0</v>
      </c>
      <c r="M50" s="1">
        <f>IF(Sheet1!M50="是",500,)</f>
        <v>0</v>
      </c>
      <c r="N50" s="1">
        <f>IF(Sheet1!N50="是",500,)</f>
        <v>0</v>
      </c>
      <c r="O50" s="1">
        <f>IF(Sheet1!O50="是",500,)</f>
        <v>0</v>
      </c>
      <c r="P50" s="1">
        <f>IF(Sheet1!P50="是",500,)</f>
        <v>0</v>
      </c>
      <c r="Q50" s="1">
        <f>IF(Sheet1!Q50="是",500,)</f>
        <v>0</v>
      </c>
      <c r="R50" s="1">
        <f>IF(Sheet1!R50="是",500,)</f>
        <v>0</v>
      </c>
      <c r="S50" s="1">
        <f>IF(Sheet1!S50="是",500,)</f>
        <v>0</v>
      </c>
      <c r="T50" s="1">
        <f t="shared" si="0"/>
        <v>0</v>
      </c>
    </row>
    <row r="51" spans="6:20">
      <c r="F51" s="1">
        <f>IF(Sheet1!F51="是",10000,)</f>
        <v>0</v>
      </c>
      <c r="G51" s="1">
        <f>IF(Sheet1!G51="是",5000,)</f>
        <v>0</v>
      </c>
      <c r="H51" s="1">
        <f>IF(Sheet1!H51="是",2000,)</f>
        <v>0</v>
      </c>
      <c r="I51" s="1">
        <f>IF(Sheet1!I51="是",1000,)</f>
        <v>0</v>
      </c>
      <c r="J51" s="1">
        <f>IF(Sheet1!J51="是",500,)</f>
        <v>0</v>
      </c>
      <c r="K51" s="1">
        <f>IF(Sheet1!K51="是",500,)</f>
        <v>0</v>
      </c>
      <c r="L51" s="1">
        <f>IF(Sheet1!L51="是",500,)</f>
        <v>0</v>
      </c>
      <c r="M51" s="1">
        <f>IF(Sheet1!M51="是",500,)</f>
        <v>0</v>
      </c>
      <c r="N51" s="1">
        <f>IF(Sheet1!N51="是",500,)</f>
        <v>0</v>
      </c>
      <c r="O51" s="1">
        <f>IF(Sheet1!O51="是",500,)</f>
        <v>0</v>
      </c>
      <c r="P51" s="1">
        <f>IF(Sheet1!P51="是",500,)</f>
        <v>0</v>
      </c>
      <c r="Q51" s="1">
        <f>IF(Sheet1!Q51="是",500,)</f>
        <v>0</v>
      </c>
      <c r="R51" s="1">
        <f>IF(Sheet1!R51="是",500,)</f>
        <v>0</v>
      </c>
      <c r="S51" s="1">
        <f>IF(Sheet1!S51="是",500,)</f>
        <v>0</v>
      </c>
      <c r="T51" s="1">
        <f t="shared" si="0"/>
        <v>0</v>
      </c>
    </row>
    <row r="52" spans="6:20">
      <c r="F52" s="1">
        <f>IF(Sheet1!F52="是",10000,)</f>
        <v>0</v>
      </c>
      <c r="G52" s="1">
        <f>IF(Sheet1!G52="是",5000,)</f>
        <v>0</v>
      </c>
      <c r="H52" s="1">
        <f>IF(Sheet1!H52="是",2000,)</f>
        <v>0</v>
      </c>
      <c r="I52" s="1">
        <f>IF(Sheet1!I52="是",1000,)</f>
        <v>0</v>
      </c>
      <c r="J52" s="1">
        <f>IF(Sheet1!J52="是",500,)</f>
        <v>0</v>
      </c>
      <c r="K52" s="1">
        <f>IF(Sheet1!K52="是",500,)</f>
        <v>0</v>
      </c>
      <c r="L52" s="1">
        <f>IF(Sheet1!L52="是",500,)</f>
        <v>0</v>
      </c>
      <c r="M52" s="1">
        <f>IF(Sheet1!M52="是",500,)</f>
        <v>0</v>
      </c>
      <c r="N52" s="1">
        <f>IF(Sheet1!N52="是",500,)</f>
        <v>0</v>
      </c>
      <c r="O52" s="1">
        <f>IF(Sheet1!O52="是",500,)</f>
        <v>0</v>
      </c>
      <c r="P52" s="1">
        <f>IF(Sheet1!P52="是",500,)</f>
        <v>0</v>
      </c>
      <c r="Q52" s="1">
        <f>IF(Sheet1!Q52="是",500,)</f>
        <v>0</v>
      </c>
      <c r="R52" s="1">
        <f>IF(Sheet1!R52="是",500,)</f>
        <v>0</v>
      </c>
      <c r="S52" s="1">
        <f>IF(Sheet1!S52="是",500,)</f>
        <v>0</v>
      </c>
      <c r="T52" s="1">
        <f t="shared" si="0"/>
        <v>0</v>
      </c>
    </row>
    <row r="53" spans="6:20">
      <c r="F53" s="1">
        <f>IF(Sheet1!F53="是",10000,)</f>
        <v>0</v>
      </c>
      <c r="G53" s="1">
        <f>IF(Sheet1!G53="是",5000,)</f>
        <v>0</v>
      </c>
      <c r="H53" s="1">
        <f>IF(Sheet1!H53="是",2000,)</f>
        <v>0</v>
      </c>
      <c r="I53" s="1">
        <f>IF(Sheet1!I53="是",1000,)</f>
        <v>0</v>
      </c>
      <c r="J53" s="1">
        <f>IF(Sheet1!J53="是",500,)</f>
        <v>0</v>
      </c>
      <c r="K53" s="1">
        <f>IF(Sheet1!K53="是",500,)</f>
        <v>0</v>
      </c>
      <c r="L53" s="1">
        <f>IF(Sheet1!L53="是",500,)</f>
        <v>0</v>
      </c>
      <c r="M53" s="1">
        <f>IF(Sheet1!M53="是",500,)</f>
        <v>0</v>
      </c>
      <c r="N53" s="1">
        <f>IF(Sheet1!N53="是",500,)</f>
        <v>0</v>
      </c>
      <c r="O53" s="1">
        <f>IF(Sheet1!O53="是",500,)</f>
        <v>0</v>
      </c>
      <c r="P53" s="1">
        <f>IF(Sheet1!P53="是",500,)</f>
        <v>0</v>
      </c>
      <c r="Q53" s="1">
        <f>IF(Sheet1!Q53="是",500,)</f>
        <v>0</v>
      </c>
      <c r="R53" s="1">
        <f>IF(Sheet1!R53="是",500,)</f>
        <v>0</v>
      </c>
      <c r="S53" s="1">
        <f>IF(Sheet1!S53="是",500,)</f>
        <v>0</v>
      </c>
      <c r="T53" s="1">
        <f t="shared" si="0"/>
        <v>0</v>
      </c>
    </row>
    <row r="54" spans="6:20">
      <c r="F54" s="1">
        <f>IF(Sheet1!F54="是",10000,)</f>
        <v>0</v>
      </c>
      <c r="G54" s="1">
        <f>IF(Sheet1!G54="是",5000,)</f>
        <v>0</v>
      </c>
      <c r="H54" s="1">
        <f>IF(Sheet1!H54="是",2000,)</f>
        <v>0</v>
      </c>
      <c r="I54" s="1">
        <f>IF(Sheet1!I54="是",1000,)</f>
        <v>0</v>
      </c>
      <c r="J54" s="1">
        <f>IF(Sheet1!J54="是",500,)</f>
        <v>0</v>
      </c>
      <c r="K54" s="1">
        <f>IF(Sheet1!K54="是",500,)</f>
        <v>0</v>
      </c>
      <c r="L54" s="1">
        <f>IF(Sheet1!L54="是",500,)</f>
        <v>0</v>
      </c>
      <c r="M54" s="1">
        <f>IF(Sheet1!M54="是",500,)</f>
        <v>0</v>
      </c>
      <c r="N54" s="1">
        <f>IF(Sheet1!N54="是",500,)</f>
        <v>0</v>
      </c>
      <c r="O54" s="1">
        <f>IF(Sheet1!O54="是",500,)</f>
        <v>0</v>
      </c>
      <c r="P54" s="1">
        <f>IF(Sheet1!P54="是",500,)</f>
        <v>0</v>
      </c>
      <c r="Q54" s="1">
        <f>IF(Sheet1!Q54="是",500,)</f>
        <v>0</v>
      </c>
      <c r="R54" s="1">
        <f>IF(Sheet1!R54="是",500,)</f>
        <v>0</v>
      </c>
      <c r="S54" s="1">
        <f>IF(Sheet1!S54="是",500,)</f>
        <v>0</v>
      </c>
      <c r="T54" s="1">
        <f t="shared" si="0"/>
        <v>0</v>
      </c>
    </row>
    <row r="55" spans="6:20">
      <c r="F55" s="1">
        <f>IF(Sheet1!F55="是",10000,)</f>
        <v>0</v>
      </c>
      <c r="G55" s="1">
        <f>IF(Sheet1!G55="是",5000,)</f>
        <v>0</v>
      </c>
      <c r="H55" s="1">
        <f>IF(Sheet1!H55="是",2000,)</f>
        <v>0</v>
      </c>
      <c r="I55" s="1">
        <f>IF(Sheet1!I55="是",1000,)</f>
        <v>0</v>
      </c>
      <c r="J55" s="1">
        <f>IF(Sheet1!J55="是",500,)</f>
        <v>0</v>
      </c>
      <c r="K55" s="1">
        <f>IF(Sheet1!K55="是",500,)</f>
        <v>0</v>
      </c>
      <c r="L55" s="1">
        <f>IF(Sheet1!L55="是",500,)</f>
        <v>0</v>
      </c>
      <c r="M55" s="1">
        <f>IF(Sheet1!M55="是",500,)</f>
        <v>0</v>
      </c>
      <c r="N55" s="1">
        <f>IF(Sheet1!N55="是",500,)</f>
        <v>0</v>
      </c>
      <c r="O55" s="1">
        <f>IF(Sheet1!O55="是",500,)</f>
        <v>0</v>
      </c>
      <c r="P55" s="1">
        <f>IF(Sheet1!P55="是",500,)</f>
        <v>0</v>
      </c>
      <c r="Q55" s="1">
        <f>IF(Sheet1!Q55="是",500,)</f>
        <v>0</v>
      </c>
      <c r="R55" s="1">
        <f>IF(Sheet1!R55="是",500,)</f>
        <v>0</v>
      </c>
      <c r="S55" s="1">
        <f>IF(Sheet1!S55="是",500,)</f>
        <v>0</v>
      </c>
      <c r="T55" s="1">
        <f t="shared" si="0"/>
        <v>0</v>
      </c>
    </row>
    <row r="56" spans="6:20">
      <c r="F56" s="1">
        <f>IF(Sheet1!F56="是",10000,)</f>
        <v>0</v>
      </c>
      <c r="G56" s="1">
        <f>IF(Sheet1!G56="是",5000,)</f>
        <v>0</v>
      </c>
      <c r="H56" s="1">
        <f>IF(Sheet1!H56="是",2000,)</f>
        <v>0</v>
      </c>
      <c r="I56" s="1">
        <f>IF(Sheet1!I56="是",1000,)</f>
        <v>0</v>
      </c>
      <c r="J56" s="1">
        <f>IF(Sheet1!J56="是",500,)</f>
        <v>0</v>
      </c>
      <c r="K56" s="1">
        <f>IF(Sheet1!K56="是",500,)</f>
        <v>0</v>
      </c>
      <c r="L56" s="1">
        <f>IF(Sheet1!L56="是",500,)</f>
        <v>0</v>
      </c>
      <c r="M56" s="1">
        <f>IF(Sheet1!M56="是",500,)</f>
        <v>0</v>
      </c>
      <c r="N56" s="1">
        <f>IF(Sheet1!N56="是",500,)</f>
        <v>0</v>
      </c>
      <c r="O56" s="1">
        <f>IF(Sheet1!O56="是",500,)</f>
        <v>0</v>
      </c>
      <c r="P56" s="1">
        <f>IF(Sheet1!P56="是",500,)</f>
        <v>0</v>
      </c>
      <c r="Q56" s="1">
        <f>IF(Sheet1!Q56="是",500,)</f>
        <v>0</v>
      </c>
      <c r="R56" s="1">
        <f>IF(Sheet1!R56="是",500,)</f>
        <v>0</v>
      </c>
      <c r="S56" s="1">
        <f>IF(Sheet1!S56="是",500,)</f>
        <v>0</v>
      </c>
      <c r="T56" s="1">
        <f t="shared" si="0"/>
        <v>0</v>
      </c>
    </row>
    <row r="57" spans="6:20">
      <c r="F57" s="1">
        <f>IF(Sheet1!F57="是",10000,)</f>
        <v>0</v>
      </c>
      <c r="G57" s="1">
        <f>IF(Sheet1!G57="是",5000,)</f>
        <v>0</v>
      </c>
      <c r="H57" s="1">
        <f>IF(Sheet1!H57="是",2000,)</f>
        <v>0</v>
      </c>
      <c r="I57" s="1">
        <f>IF(Sheet1!I57="是",1000,)</f>
        <v>0</v>
      </c>
      <c r="J57" s="1">
        <f>IF(Sheet1!J57="是",500,)</f>
        <v>0</v>
      </c>
      <c r="K57" s="1">
        <f>IF(Sheet1!K57="是",500,)</f>
        <v>0</v>
      </c>
      <c r="L57" s="1">
        <f>IF(Sheet1!L57="是",500,)</f>
        <v>0</v>
      </c>
      <c r="M57" s="1">
        <f>IF(Sheet1!M57="是",500,)</f>
        <v>0</v>
      </c>
      <c r="N57" s="1">
        <f>IF(Sheet1!N57="是",500,)</f>
        <v>0</v>
      </c>
      <c r="O57" s="1">
        <f>IF(Sheet1!O57="是",500,)</f>
        <v>0</v>
      </c>
      <c r="P57" s="1">
        <f>IF(Sheet1!P57="是",500,)</f>
        <v>0</v>
      </c>
      <c r="Q57" s="1">
        <f>IF(Sheet1!Q57="是",500,)</f>
        <v>0</v>
      </c>
      <c r="R57" s="1">
        <f>IF(Sheet1!R57="是",500,)</f>
        <v>0</v>
      </c>
      <c r="S57" s="1">
        <f>IF(Sheet1!S57="是",500,)</f>
        <v>0</v>
      </c>
      <c r="T57" s="1">
        <f t="shared" si="0"/>
        <v>0</v>
      </c>
    </row>
    <row r="58" spans="6:20">
      <c r="F58" s="1">
        <f>IF(Sheet1!F58="是",10000,)</f>
        <v>0</v>
      </c>
      <c r="G58" s="1">
        <f>IF(Sheet1!G58="是",5000,)</f>
        <v>0</v>
      </c>
      <c r="H58" s="1">
        <f>IF(Sheet1!H58="是",2000,)</f>
        <v>0</v>
      </c>
      <c r="I58" s="1">
        <f>IF(Sheet1!I58="是",1000,)</f>
        <v>0</v>
      </c>
      <c r="J58" s="1">
        <f>IF(Sheet1!J58="是",500,)</f>
        <v>0</v>
      </c>
      <c r="K58" s="1">
        <f>IF(Sheet1!K58="是",500,)</f>
        <v>0</v>
      </c>
      <c r="L58" s="1">
        <f>IF(Sheet1!L58="是",500,)</f>
        <v>0</v>
      </c>
      <c r="M58" s="1">
        <f>IF(Sheet1!M58="是",500,)</f>
        <v>0</v>
      </c>
      <c r="N58" s="1">
        <f>IF(Sheet1!N58="是",500,)</f>
        <v>0</v>
      </c>
      <c r="O58" s="1">
        <f>IF(Sheet1!O58="是",500,)</f>
        <v>0</v>
      </c>
      <c r="P58" s="1">
        <f>IF(Sheet1!P58="是",500,)</f>
        <v>0</v>
      </c>
      <c r="Q58" s="1">
        <f>IF(Sheet1!Q58="是",500,)</f>
        <v>0</v>
      </c>
      <c r="R58" s="1">
        <f>IF(Sheet1!R58="是",500,)</f>
        <v>0</v>
      </c>
      <c r="S58" s="1">
        <f>IF(Sheet1!S58="是",500,)</f>
        <v>0</v>
      </c>
      <c r="T58" s="1">
        <f t="shared" si="0"/>
        <v>0</v>
      </c>
    </row>
    <row r="59" spans="6:20">
      <c r="F59" s="1">
        <f>IF(Sheet1!F59="是",10000,)</f>
        <v>0</v>
      </c>
      <c r="G59" s="1">
        <f>IF(Sheet1!G59="是",5000,)</f>
        <v>0</v>
      </c>
      <c r="H59" s="1">
        <f>IF(Sheet1!H59="是",2000,)</f>
        <v>0</v>
      </c>
      <c r="I59" s="1">
        <f>IF(Sheet1!I59="是",1000,)</f>
        <v>0</v>
      </c>
      <c r="J59" s="1">
        <f>IF(Sheet1!J59="是",500,)</f>
        <v>0</v>
      </c>
      <c r="K59" s="1">
        <f>IF(Sheet1!K59="是",500,)</f>
        <v>0</v>
      </c>
      <c r="L59" s="1">
        <f>IF(Sheet1!L59="是",500,)</f>
        <v>0</v>
      </c>
      <c r="M59" s="1">
        <f>IF(Sheet1!M59="是",500,)</f>
        <v>0</v>
      </c>
      <c r="N59" s="1">
        <f>IF(Sheet1!N59="是",500,)</f>
        <v>0</v>
      </c>
      <c r="O59" s="1">
        <f>IF(Sheet1!O59="是",500,)</f>
        <v>0</v>
      </c>
      <c r="P59" s="1">
        <f>IF(Sheet1!P59="是",500,)</f>
        <v>0</v>
      </c>
      <c r="Q59" s="1">
        <f>IF(Sheet1!Q59="是",500,)</f>
        <v>0</v>
      </c>
      <c r="R59" s="1">
        <f>IF(Sheet1!R59="是",500,)</f>
        <v>0</v>
      </c>
      <c r="S59" s="1">
        <f>IF(Sheet1!S59="是",500,)</f>
        <v>0</v>
      </c>
      <c r="T59" s="1">
        <f t="shared" si="0"/>
        <v>0</v>
      </c>
    </row>
    <row r="60" spans="6:20">
      <c r="F60" s="1">
        <f>IF(Sheet1!F60="是",10000,)</f>
        <v>0</v>
      </c>
      <c r="G60" s="1">
        <f>IF(Sheet1!G60="是",5000,)</f>
        <v>0</v>
      </c>
      <c r="H60" s="1">
        <f>IF(Sheet1!H60="是",2000,)</f>
        <v>0</v>
      </c>
      <c r="I60" s="1">
        <f>IF(Sheet1!I60="是",1000,)</f>
        <v>0</v>
      </c>
      <c r="J60" s="1">
        <f>IF(Sheet1!J60="是",500,)</f>
        <v>0</v>
      </c>
      <c r="K60" s="1">
        <f>IF(Sheet1!K60="是",500,)</f>
        <v>0</v>
      </c>
      <c r="L60" s="1">
        <f>IF(Sheet1!L60="是",500,)</f>
        <v>0</v>
      </c>
      <c r="M60" s="1">
        <f>IF(Sheet1!M60="是",500,)</f>
        <v>0</v>
      </c>
      <c r="N60" s="1">
        <f>IF(Sheet1!N60="是",500,)</f>
        <v>0</v>
      </c>
      <c r="O60" s="1">
        <f>IF(Sheet1!O60="是",500,)</f>
        <v>0</v>
      </c>
      <c r="P60" s="1">
        <f>IF(Sheet1!P60="是",500,)</f>
        <v>0</v>
      </c>
      <c r="Q60" s="1">
        <f>IF(Sheet1!Q60="是",500,)</f>
        <v>0</v>
      </c>
      <c r="R60" s="1">
        <f>IF(Sheet1!R60="是",500,)</f>
        <v>0</v>
      </c>
      <c r="S60" s="1">
        <f>IF(Sheet1!S60="是",500,)</f>
        <v>0</v>
      </c>
      <c r="T60" s="1">
        <f t="shared" si="0"/>
        <v>0</v>
      </c>
    </row>
    <row r="61" spans="6:20">
      <c r="F61" s="1">
        <f>IF(Sheet1!F61="是",10000,)</f>
        <v>0</v>
      </c>
      <c r="G61" s="1">
        <f>IF(Sheet1!G61="是",5000,)</f>
        <v>0</v>
      </c>
      <c r="H61" s="1">
        <f>IF(Sheet1!H61="是",2000,)</f>
        <v>0</v>
      </c>
      <c r="I61" s="1">
        <f>IF(Sheet1!I61="是",1000,)</f>
        <v>0</v>
      </c>
      <c r="J61" s="1">
        <f>IF(Sheet1!J61="是",500,)</f>
        <v>0</v>
      </c>
      <c r="K61" s="1">
        <f>IF(Sheet1!K61="是",500,)</f>
        <v>0</v>
      </c>
      <c r="L61" s="1">
        <f>IF(Sheet1!L61="是",500,)</f>
        <v>0</v>
      </c>
      <c r="M61" s="1">
        <f>IF(Sheet1!M61="是",500,)</f>
        <v>0</v>
      </c>
      <c r="N61" s="1">
        <f>IF(Sheet1!N61="是",500,)</f>
        <v>0</v>
      </c>
      <c r="O61" s="1">
        <f>IF(Sheet1!O61="是",500,)</f>
        <v>0</v>
      </c>
      <c r="P61" s="1">
        <f>IF(Sheet1!P61="是",500,)</f>
        <v>0</v>
      </c>
      <c r="Q61" s="1">
        <f>IF(Sheet1!Q61="是",500,)</f>
        <v>0</v>
      </c>
      <c r="R61" s="1">
        <f>IF(Sheet1!R61="是",500,)</f>
        <v>0</v>
      </c>
      <c r="S61" s="1">
        <f>IF(Sheet1!S61="是",500,)</f>
        <v>0</v>
      </c>
      <c r="T61" s="1">
        <f t="shared" si="0"/>
        <v>0</v>
      </c>
    </row>
    <row r="62" spans="6:20">
      <c r="F62" s="1">
        <f>IF(Sheet1!F62="是",10000,)</f>
        <v>0</v>
      </c>
      <c r="G62" s="1">
        <f>IF(Sheet1!G62="是",5000,)</f>
        <v>0</v>
      </c>
      <c r="H62" s="1">
        <f>IF(Sheet1!H62="是",2000,)</f>
        <v>0</v>
      </c>
      <c r="I62" s="1">
        <f>IF(Sheet1!I62="是",1000,)</f>
        <v>0</v>
      </c>
      <c r="J62" s="1">
        <f>IF(Sheet1!J62="是",500,)</f>
        <v>0</v>
      </c>
      <c r="K62" s="1">
        <f>IF(Sheet1!K62="是",500,)</f>
        <v>0</v>
      </c>
      <c r="L62" s="1">
        <f>IF(Sheet1!L62="是",500,)</f>
        <v>0</v>
      </c>
      <c r="M62" s="1">
        <f>IF(Sheet1!M62="是",500,)</f>
        <v>0</v>
      </c>
      <c r="N62" s="1">
        <f>IF(Sheet1!N62="是",500,)</f>
        <v>0</v>
      </c>
      <c r="O62" s="1">
        <f>IF(Sheet1!O62="是",500,)</f>
        <v>0</v>
      </c>
      <c r="P62" s="1">
        <f>IF(Sheet1!P62="是",500,)</f>
        <v>0</v>
      </c>
      <c r="Q62" s="1">
        <f>IF(Sheet1!Q62="是",500,)</f>
        <v>0</v>
      </c>
      <c r="R62" s="1">
        <f>IF(Sheet1!R62="是",500,)</f>
        <v>0</v>
      </c>
      <c r="S62" s="1">
        <f>IF(Sheet1!S62="是",500,)</f>
        <v>0</v>
      </c>
      <c r="T62" s="1">
        <f t="shared" si="0"/>
        <v>0</v>
      </c>
    </row>
    <row r="63" spans="6:20">
      <c r="F63" s="1">
        <f>IF(Sheet1!F63="是",10000,)</f>
        <v>0</v>
      </c>
      <c r="G63" s="1">
        <f>IF(Sheet1!G63="是",5000,)</f>
        <v>0</v>
      </c>
      <c r="H63" s="1">
        <f>IF(Sheet1!H63="是",2000,)</f>
        <v>0</v>
      </c>
      <c r="I63" s="1">
        <f>IF(Sheet1!I63="是",1000,)</f>
        <v>0</v>
      </c>
      <c r="J63" s="1">
        <f>IF(Sheet1!J63="是",500,)</f>
        <v>0</v>
      </c>
      <c r="K63" s="1">
        <f>IF(Sheet1!K63="是",500,)</f>
        <v>0</v>
      </c>
      <c r="L63" s="1">
        <f>IF(Sheet1!L63="是",500,)</f>
        <v>0</v>
      </c>
      <c r="M63" s="1">
        <f>IF(Sheet1!M63="是",500,)</f>
        <v>0</v>
      </c>
      <c r="N63" s="1">
        <f>IF(Sheet1!N63="是",500,)</f>
        <v>0</v>
      </c>
      <c r="O63" s="1">
        <f>IF(Sheet1!O63="是",500,)</f>
        <v>0</v>
      </c>
      <c r="P63" s="1">
        <f>IF(Sheet1!P63="是",500,)</f>
        <v>0</v>
      </c>
      <c r="Q63" s="1">
        <f>IF(Sheet1!Q63="是",500,)</f>
        <v>0</v>
      </c>
      <c r="R63" s="1">
        <f>IF(Sheet1!R63="是",500,)</f>
        <v>0</v>
      </c>
      <c r="S63" s="1">
        <f>IF(Sheet1!S63="是",500,)</f>
        <v>0</v>
      </c>
      <c r="T63" s="1">
        <f t="shared" si="0"/>
        <v>0</v>
      </c>
    </row>
    <row r="64" spans="6:20">
      <c r="F64" s="1">
        <f>IF(Sheet1!F64="是",10000,)</f>
        <v>0</v>
      </c>
      <c r="G64" s="1">
        <f>IF(Sheet1!G64="是",5000,)</f>
        <v>0</v>
      </c>
      <c r="H64" s="1">
        <f>IF(Sheet1!H64="是",2000,)</f>
        <v>0</v>
      </c>
      <c r="I64" s="1">
        <f>IF(Sheet1!I64="是",1000,)</f>
        <v>0</v>
      </c>
      <c r="J64" s="1">
        <f>IF(Sheet1!J64="是",500,)</f>
        <v>0</v>
      </c>
      <c r="K64" s="1">
        <f>IF(Sheet1!K64="是",500,)</f>
        <v>0</v>
      </c>
      <c r="L64" s="1">
        <f>IF(Sheet1!L64="是",500,)</f>
        <v>0</v>
      </c>
      <c r="M64" s="1">
        <f>IF(Sheet1!M64="是",500,)</f>
        <v>0</v>
      </c>
      <c r="N64" s="1">
        <f>IF(Sheet1!N64="是",500,)</f>
        <v>0</v>
      </c>
      <c r="O64" s="1">
        <f>IF(Sheet1!O64="是",500,)</f>
        <v>0</v>
      </c>
      <c r="P64" s="1">
        <f>IF(Sheet1!P64="是",500,)</f>
        <v>0</v>
      </c>
      <c r="Q64" s="1">
        <f>IF(Sheet1!Q64="是",500,)</f>
        <v>0</v>
      </c>
      <c r="R64" s="1">
        <f>IF(Sheet1!R64="是",500,)</f>
        <v>0</v>
      </c>
      <c r="S64" s="1">
        <f>IF(Sheet1!S64="是",500,)</f>
        <v>0</v>
      </c>
      <c r="T64" s="1">
        <f t="shared" si="0"/>
        <v>0</v>
      </c>
    </row>
    <row r="65" spans="6:20">
      <c r="F65" s="1">
        <f>IF(Sheet1!F65="是",10000,)</f>
        <v>0</v>
      </c>
      <c r="G65" s="1">
        <f>IF(Sheet1!G65="是",5000,)</f>
        <v>0</v>
      </c>
      <c r="H65" s="1">
        <f>IF(Sheet1!H65="是",2000,)</f>
        <v>0</v>
      </c>
      <c r="I65" s="1">
        <f>IF(Sheet1!I65="是",1000,)</f>
        <v>0</v>
      </c>
      <c r="J65" s="1">
        <f>IF(Sheet1!J65="是",500,)</f>
        <v>0</v>
      </c>
      <c r="K65" s="1">
        <f>IF(Sheet1!K65="是",500,)</f>
        <v>0</v>
      </c>
      <c r="L65" s="1">
        <f>IF(Sheet1!L65="是",500,)</f>
        <v>0</v>
      </c>
      <c r="M65" s="1">
        <f>IF(Sheet1!M65="是",500,)</f>
        <v>0</v>
      </c>
      <c r="N65" s="1">
        <f>IF(Sheet1!N65="是",500,)</f>
        <v>0</v>
      </c>
      <c r="O65" s="1">
        <f>IF(Sheet1!O65="是",500,)</f>
        <v>0</v>
      </c>
      <c r="P65" s="1">
        <f>IF(Sheet1!P65="是",500,)</f>
        <v>0</v>
      </c>
      <c r="Q65" s="1">
        <f>IF(Sheet1!Q65="是",500,)</f>
        <v>0</v>
      </c>
      <c r="R65" s="1">
        <f>IF(Sheet1!R65="是",500,)</f>
        <v>0</v>
      </c>
      <c r="S65" s="1">
        <f>IF(Sheet1!S65="是",500,)</f>
        <v>0</v>
      </c>
      <c r="T65" s="1">
        <f t="shared" si="0"/>
        <v>0</v>
      </c>
    </row>
    <row r="66" spans="6:20">
      <c r="F66" s="1">
        <f>IF(Sheet1!F66="是",10000,)</f>
        <v>0</v>
      </c>
      <c r="G66" s="1">
        <f>IF(Sheet1!G66="是",5000,)</f>
        <v>0</v>
      </c>
      <c r="H66" s="1">
        <f>IF(Sheet1!H66="是",2000,)</f>
        <v>0</v>
      </c>
      <c r="I66" s="1">
        <f>IF(Sheet1!I66="是",1000,)</f>
        <v>0</v>
      </c>
      <c r="J66" s="1">
        <f>IF(Sheet1!J66="是",500,)</f>
        <v>0</v>
      </c>
      <c r="K66" s="1">
        <f>IF(Sheet1!K66="是",500,)</f>
        <v>0</v>
      </c>
      <c r="L66" s="1">
        <f>IF(Sheet1!L66="是",500,)</f>
        <v>0</v>
      </c>
      <c r="M66" s="1">
        <f>IF(Sheet1!M66="是",500,)</f>
        <v>0</v>
      </c>
      <c r="N66" s="1">
        <f>IF(Sheet1!N66="是",500,)</f>
        <v>0</v>
      </c>
      <c r="O66" s="1">
        <f>IF(Sheet1!O66="是",500,)</f>
        <v>0</v>
      </c>
      <c r="P66" s="1">
        <f>IF(Sheet1!P66="是",500,)</f>
        <v>0</v>
      </c>
      <c r="Q66" s="1">
        <f>IF(Sheet1!Q66="是",500,)</f>
        <v>0</v>
      </c>
      <c r="R66" s="1">
        <f>IF(Sheet1!R66="是",500,)</f>
        <v>0</v>
      </c>
      <c r="S66" s="1">
        <f>IF(Sheet1!S66="是",500,)</f>
        <v>0</v>
      </c>
      <c r="T66" s="1">
        <f t="shared" si="0"/>
        <v>0</v>
      </c>
    </row>
    <row r="67" spans="6:20">
      <c r="F67" s="1">
        <f>IF(Sheet1!F67="是",10000,)</f>
        <v>0</v>
      </c>
      <c r="G67" s="1">
        <f>IF(Sheet1!G67="是",5000,)</f>
        <v>0</v>
      </c>
      <c r="H67" s="1">
        <f>IF(Sheet1!H67="是",2000,)</f>
        <v>0</v>
      </c>
      <c r="I67" s="1">
        <f>IF(Sheet1!I67="是",1000,)</f>
        <v>0</v>
      </c>
      <c r="J67" s="1">
        <f>IF(Sheet1!J67="是",500,)</f>
        <v>0</v>
      </c>
      <c r="K67" s="1">
        <f>IF(Sheet1!K67="是",500,)</f>
        <v>0</v>
      </c>
      <c r="L67" s="1">
        <f>IF(Sheet1!L67="是",500,)</f>
        <v>0</v>
      </c>
      <c r="M67" s="1">
        <f>IF(Sheet1!M67="是",500,)</f>
        <v>0</v>
      </c>
      <c r="N67" s="1">
        <f>IF(Sheet1!N67="是",500,)</f>
        <v>0</v>
      </c>
      <c r="O67" s="1">
        <f>IF(Sheet1!O67="是",500,)</f>
        <v>0</v>
      </c>
      <c r="P67" s="1">
        <f>IF(Sheet1!P67="是",500,)</f>
        <v>0</v>
      </c>
      <c r="Q67" s="1">
        <f>IF(Sheet1!Q67="是",500,)</f>
        <v>0</v>
      </c>
      <c r="R67" s="1">
        <f>IF(Sheet1!R67="是",500,)</f>
        <v>0</v>
      </c>
      <c r="S67" s="1">
        <f>IF(Sheet1!S67="是",500,)</f>
        <v>0</v>
      </c>
      <c r="T67" s="1">
        <f t="shared" si="0"/>
        <v>0</v>
      </c>
    </row>
    <row r="68" spans="6:20">
      <c r="F68" s="1">
        <f>IF(Sheet1!F68="是",10000,)</f>
        <v>0</v>
      </c>
      <c r="G68" s="1">
        <f>IF(Sheet1!G68="是",5000,)</f>
        <v>0</v>
      </c>
      <c r="H68" s="1">
        <f>IF(Sheet1!H68="是",2000,)</f>
        <v>0</v>
      </c>
      <c r="I68" s="1">
        <f>IF(Sheet1!I68="是",1000,)</f>
        <v>0</v>
      </c>
      <c r="J68" s="1">
        <f>IF(Sheet1!J68="是",500,)</f>
        <v>0</v>
      </c>
      <c r="K68" s="1">
        <f>IF(Sheet1!K68="是",500,)</f>
        <v>0</v>
      </c>
      <c r="L68" s="1">
        <f>IF(Sheet1!L68="是",500,)</f>
        <v>0</v>
      </c>
      <c r="M68" s="1">
        <f>IF(Sheet1!M68="是",500,)</f>
        <v>0</v>
      </c>
      <c r="N68" s="1">
        <f>IF(Sheet1!N68="是",500,)</f>
        <v>0</v>
      </c>
      <c r="O68" s="1">
        <f>IF(Sheet1!O68="是",500,)</f>
        <v>0</v>
      </c>
      <c r="P68" s="1">
        <f>IF(Sheet1!P68="是",500,)</f>
        <v>0</v>
      </c>
      <c r="Q68" s="1">
        <f>IF(Sheet1!Q68="是",500,)</f>
        <v>0</v>
      </c>
      <c r="R68" s="1">
        <f>IF(Sheet1!R68="是",500,)</f>
        <v>0</v>
      </c>
      <c r="S68" s="1">
        <f>IF(Sheet1!S68="是",500,)</f>
        <v>0</v>
      </c>
      <c r="T68" s="1">
        <f t="shared" si="0"/>
        <v>0</v>
      </c>
    </row>
    <row r="69" spans="6:20">
      <c r="F69" s="1">
        <f>IF(Sheet1!F69="是",10000,)</f>
        <v>0</v>
      </c>
      <c r="G69" s="1">
        <f>IF(Sheet1!G69="是",5000,)</f>
        <v>0</v>
      </c>
      <c r="H69" s="1">
        <f>IF(Sheet1!H69="是",2000,)</f>
        <v>0</v>
      </c>
      <c r="I69" s="1">
        <f>IF(Sheet1!I69="是",1000,)</f>
        <v>0</v>
      </c>
      <c r="J69" s="1">
        <f>IF(Sheet1!J69="是",500,)</f>
        <v>0</v>
      </c>
      <c r="K69" s="1">
        <f>IF(Sheet1!K69="是",500,)</f>
        <v>0</v>
      </c>
      <c r="L69" s="1">
        <f>IF(Sheet1!L69="是",500,)</f>
        <v>0</v>
      </c>
      <c r="M69" s="1">
        <f>IF(Sheet1!M69="是",500,)</f>
        <v>0</v>
      </c>
      <c r="N69" s="1">
        <f>IF(Sheet1!N69="是",500,)</f>
        <v>0</v>
      </c>
      <c r="O69" s="1">
        <f>IF(Sheet1!O69="是",500,)</f>
        <v>0</v>
      </c>
      <c r="P69" s="1">
        <f>IF(Sheet1!P69="是",500,)</f>
        <v>0</v>
      </c>
      <c r="Q69" s="1">
        <f>IF(Sheet1!Q69="是",500,)</f>
        <v>0</v>
      </c>
      <c r="R69" s="1">
        <f>IF(Sheet1!R69="是",500,)</f>
        <v>0</v>
      </c>
      <c r="S69" s="1">
        <f>IF(Sheet1!S69="是",500,)</f>
        <v>0</v>
      </c>
      <c r="T69" s="1">
        <f t="shared" ref="T69:T132" si="1">MAX(F69:S69)</f>
        <v>0</v>
      </c>
    </row>
    <row r="70" spans="6:20">
      <c r="F70" s="1">
        <f>IF(Sheet1!F70="是",10000,)</f>
        <v>0</v>
      </c>
      <c r="G70" s="1">
        <f>IF(Sheet1!G70="是",5000,)</f>
        <v>0</v>
      </c>
      <c r="H70" s="1">
        <f>IF(Sheet1!H70="是",2000,)</f>
        <v>0</v>
      </c>
      <c r="I70" s="1">
        <f>IF(Sheet1!I70="是",1000,)</f>
        <v>0</v>
      </c>
      <c r="J70" s="1">
        <f>IF(Sheet1!J70="是",500,)</f>
        <v>0</v>
      </c>
      <c r="K70" s="1">
        <f>IF(Sheet1!K70="是",500,)</f>
        <v>0</v>
      </c>
      <c r="L70" s="1">
        <f>IF(Sheet1!L70="是",500,)</f>
        <v>0</v>
      </c>
      <c r="M70" s="1">
        <f>IF(Sheet1!M70="是",500,)</f>
        <v>0</v>
      </c>
      <c r="N70" s="1">
        <f>IF(Sheet1!N70="是",500,)</f>
        <v>0</v>
      </c>
      <c r="O70" s="1">
        <f>IF(Sheet1!O70="是",500,)</f>
        <v>0</v>
      </c>
      <c r="P70" s="1">
        <f>IF(Sheet1!P70="是",500,)</f>
        <v>0</v>
      </c>
      <c r="Q70" s="1">
        <f>IF(Sheet1!Q70="是",500,)</f>
        <v>0</v>
      </c>
      <c r="R70" s="1">
        <f>IF(Sheet1!R70="是",500,)</f>
        <v>0</v>
      </c>
      <c r="S70" s="1">
        <f>IF(Sheet1!S70="是",500,)</f>
        <v>0</v>
      </c>
      <c r="T70" s="1">
        <f t="shared" si="1"/>
        <v>0</v>
      </c>
    </row>
    <row r="71" spans="6:20">
      <c r="F71" s="1">
        <f>IF(Sheet1!F71="是",10000,)</f>
        <v>0</v>
      </c>
      <c r="G71" s="1">
        <f>IF(Sheet1!G71="是",5000,)</f>
        <v>0</v>
      </c>
      <c r="H71" s="1">
        <f>IF(Sheet1!H71="是",2000,)</f>
        <v>0</v>
      </c>
      <c r="I71" s="1">
        <f>IF(Sheet1!I71="是",1000,)</f>
        <v>0</v>
      </c>
      <c r="J71" s="1">
        <f>IF(Sheet1!J71="是",500,)</f>
        <v>0</v>
      </c>
      <c r="K71" s="1">
        <f>IF(Sheet1!K71="是",500,)</f>
        <v>0</v>
      </c>
      <c r="L71" s="1">
        <f>IF(Sheet1!L71="是",500,)</f>
        <v>0</v>
      </c>
      <c r="M71" s="1">
        <f>IF(Sheet1!M71="是",500,)</f>
        <v>0</v>
      </c>
      <c r="N71" s="1">
        <f>IF(Sheet1!N71="是",500,)</f>
        <v>0</v>
      </c>
      <c r="O71" s="1">
        <f>IF(Sheet1!O71="是",500,)</f>
        <v>0</v>
      </c>
      <c r="P71" s="1">
        <f>IF(Sheet1!P71="是",500,)</f>
        <v>0</v>
      </c>
      <c r="Q71" s="1">
        <f>IF(Sheet1!Q71="是",500,)</f>
        <v>0</v>
      </c>
      <c r="R71" s="1">
        <f>IF(Sheet1!R71="是",500,)</f>
        <v>0</v>
      </c>
      <c r="S71" s="1">
        <f>IF(Sheet1!S71="是",500,)</f>
        <v>0</v>
      </c>
      <c r="T71" s="1">
        <f t="shared" si="1"/>
        <v>0</v>
      </c>
    </row>
    <row r="72" spans="6:20">
      <c r="F72" s="1">
        <f>IF(Sheet1!F72="是",10000,)</f>
        <v>0</v>
      </c>
      <c r="G72" s="1">
        <f>IF(Sheet1!G72="是",5000,)</f>
        <v>0</v>
      </c>
      <c r="H72" s="1">
        <f>IF(Sheet1!H72="是",2000,)</f>
        <v>0</v>
      </c>
      <c r="I72" s="1">
        <f>IF(Sheet1!I72="是",1000,)</f>
        <v>0</v>
      </c>
      <c r="J72" s="1">
        <f>IF(Sheet1!J72="是",500,)</f>
        <v>0</v>
      </c>
      <c r="K72" s="1">
        <f>IF(Sheet1!K72="是",500,)</f>
        <v>0</v>
      </c>
      <c r="L72" s="1">
        <f>IF(Sheet1!L72="是",500,)</f>
        <v>0</v>
      </c>
      <c r="M72" s="1">
        <f>IF(Sheet1!M72="是",500,)</f>
        <v>0</v>
      </c>
      <c r="N72" s="1">
        <f>IF(Sheet1!N72="是",500,)</f>
        <v>0</v>
      </c>
      <c r="O72" s="1">
        <f>IF(Sheet1!O72="是",500,)</f>
        <v>0</v>
      </c>
      <c r="P72" s="1">
        <f>IF(Sheet1!P72="是",500,)</f>
        <v>0</v>
      </c>
      <c r="Q72" s="1">
        <f>IF(Sheet1!Q72="是",500,)</f>
        <v>0</v>
      </c>
      <c r="R72" s="1">
        <f>IF(Sheet1!R72="是",500,)</f>
        <v>0</v>
      </c>
      <c r="S72" s="1">
        <f>IF(Sheet1!S72="是",500,)</f>
        <v>0</v>
      </c>
      <c r="T72" s="1">
        <f t="shared" si="1"/>
        <v>0</v>
      </c>
    </row>
    <row r="73" spans="6:20">
      <c r="F73" s="1">
        <f>IF(Sheet1!F73="是",10000,)</f>
        <v>0</v>
      </c>
      <c r="G73" s="1">
        <f>IF(Sheet1!G73="是",5000,)</f>
        <v>0</v>
      </c>
      <c r="H73" s="1">
        <f>IF(Sheet1!H73="是",2000,)</f>
        <v>0</v>
      </c>
      <c r="I73" s="1">
        <f>IF(Sheet1!I73="是",1000,)</f>
        <v>0</v>
      </c>
      <c r="J73" s="1">
        <f>IF(Sheet1!J73="是",500,)</f>
        <v>0</v>
      </c>
      <c r="K73" s="1">
        <f>IF(Sheet1!K73="是",500,)</f>
        <v>0</v>
      </c>
      <c r="L73" s="1">
        <f>IF(Sheet1!L73="是",500,)</f>
        <v>0</v>
      </c>
      <c r="M73" s="1">
        <f>IF(Sheet1!M73="是",500,)</f>
        <v>0</v>
      </c>
      <c r="N73" s="1">
        <f>IF(Sheet1!N73="是",500,)</f>
        <v>0</v>
      </c>
      <c r="O73" s="1">
        <f>IF(Sheet1!O73="是",500,)</f>
        <v>0</v>
      </c>
      <c r="P73" s="1">
        <f>IF(Sheet1!P73="是",500,)</f>
        <v>0</v>
      </c>
      <c r="Q73" s="1">
        <f>IF(Sheet1!Q73="是",500,)</f>
        <v>0</v>
      </c>
      <c r="R73" s="1">
        <f>IF(Sheet1!R73="是",500,)</f>
        <v>0</v>
      </c>
      <c r="S73" s="1">
        <f>IF(Sheet1!S73="是",500,)</f>
        <v>0</v>
      </c>
      <c r="T73" s="1">
        <f t="shared" si="1"/>
        <v>0</v>
      </c>
    </row>
    <row r="74" spans="6:20">
      <c r="F74" s="1">
        <f>IF(Sheet1!F74="是",10000,)</f>
        <v>0</v>
      </c>
      <c r="G74" s="1">
        <f>IF(Sheet1!G74="是",5000,)</f>
        <v>0</v>
      </c>
      <c r="H74" s="1">
        <f>IF(Sheet1!H74="是",2000,)</f>
        <v>0</v>
      </c>
      <c r="I74" s="1">
        <f>IF(Sheet1!I74="是",1000,)</f>
        <v>0</v>
      </c>
      <c r="J74" s="1">
        <f>IF(Sheet1!J74="是",500,)</f>
        <v>0</v>
      </c>
      <c r="K74" s="1">
        <f>IF(Sheet1!K74="是",500,)</f>
        <v>0</v>
      </c>
      <c r="L74" s="1">
        <f>IF(Sheet1!L74="是",500,)</f>
        <v>0</v>
      </c>
      <c r="M74" s="1">
        <f>IF(Sheet1!M74="是",500,)</f>
        <v>0</v>
      </c>
      <c r="N74" s="1">
        <f>IF(Sheet1!N74="是",500,)</f>
        <v>0</v>
      </c>
      <c r="O74" s="1">
        <f>IF(Sheet1!O74="是",500,)</f>
        <v>0</v>
      </c>
      <c r="P74" s="1">
        <f>IF(Sheet1!P74="是",500,)</f>
        <v>0</v>
      </c>
      <c r="Q74" s="1">
        <f>IF(Sheet1!Q74="是",500,)</f>
        <v>0</v>
      </c>
      <c r="R74" s="1">
        <f>IF(Sheet1!R74="是",500,)</f>
        <v>0</v>
      </c>
      <c r="S74" s="1">
        <f>IF(Sheet1!S74="是",500,)</f>
        <v>0</v>
      </c>
      <c r="T74" s="1">
        <f t="shared" si="1"/>
        <v>0</v>
      </c>
    </row>
    <row r="75" spans="6:20">
      <c r="F75" s="1">
        <f>IF(Sheet1!F75="是",10000,)</f>
        <v>0</v>
      </c>
      <c r="G75" s="1">
        <f>IF(Sheet1!G75="是",5000,)</f>
        <v>0</v>
      </c>
      <c r="H75" s="1">
        <f>IF(Sheet1!H75="是",2000,)</f>
        <v>0</v>
      </c>
      <c r="I75" s="1">
        <f>IF(Sheet1!I75="是",1000,)</f>
        <v>0</v>
      </c>
      <c r="J75" s="1">
        <f>IF(Sheet1!J75="是",500,)</f>
        <v>0</v>
      </c>
      <c r="K75" s="1">
        <f>IF(Sheet1!K75="是",500,)</f>
        <v>0</v>
      </c>
      <c r="L75" s="1">
        <f>IF(Sheet1!L75="是",500,)</f>
        <v>0</v>
      </c>
      <c r="M75" s="1">
        <f>IF(Sheet1!M75="是",500,)</f>
        <v>0</v>
      </c>
      <c r="N75" s="1">
        <f>IF(Sheet1!N75="是",500,)</f>
        <v>0</v>
      </c>
      <c r="O75" s="1">
        <f>IF(Sheet1!O75="是",500,)</f>
        <v>0</v>
      </c>
      <c r="P75" s="1">
        <f>IF(Sheet1!P75="是",500,)</f>
        <v>0</v>
      </c>
      <c r="Q75" s="1">
        <f>IF(Sheet1!Q75="是",500,)</f>
        <v>0</v>
      </c>
      <c r="R75" s="1">
        <f>IF(Sheet1!R75="是",500,)</f>
        <v>0</v>
      </c>
      <c r="S75" s="1">
        <f>IF(Sheet1!S75="是",500,)</f>
        <v>0</v>
      </c>
      <c r="T75" s="1">
        <f t="shared" si="1"/>
        <v>0</v>
      </c>
    </row>
    <row r="76" spans="6:20">
      <c r="F76" s="1">
        <f>IF(Sheet1!F76="是",10000,)</f>
        <v>0</v>
      </c>
      <c r="G76" s="1">
        <f>IF(Sheet1!G76="是",5000,)</f>
        <v>0</v>
      </c>
      <c r="H76" s="1">
        <f>IF(Sheet1!H76="是",2000,)</f>
        <v>0</v>
      </c>
      <c r="I76" s="1">
        <f>IF(Sheet1!I76="是",1000,)</f>
        <v>0</v>
      </c>
      <c r="J76" s="1">
        <f>IF(Sheet1!J76="是",500,)</f>
        <v>0</v>
      </c>
      <c r="K76" s="1">
        <f>IF(Sheet1!K76="是",500,)</f>
        <v>0</v>
      </c>
      <c r="L76" s="1">
        <f>IF(Sheet1!L76="是",500,)</f>
        <v>0</v>
      </c>
      <c r="M76" s="1">
        <f>IF(Sheet1!M76="是",500,)</f>
        <v>0</v>
      </c>
      <c r="N76" s="1">
        <f>IF(Sheet1!N76="是",500,)</f>
        <v>0</v>
      </c>
      <c r="O76" s="1">
        <f>IF(Sheet1!O76="是",500,)</f>
        <v>0</v>
      </c>
      <c r="P76" s="1">
        <f>IF(Sheet1!P76="是",500,)</f>
        <v>0</v>
      </c>
      <c r="Q76" s="1">
        <f>IF(Sheet1!Q76="是",500,)</f>
        <v>0</v>
      </c>
      <c r="R76" s="1">
        <f>IF(Sheet1!R76="是",500,)</f>
        <v>0</v>
      </c>
      <c r="S76" s="1">
        <f>IF(Sheet1!S76="是",500,)</f>
        <v>0</v>
      </c>
      <c r="T76" s="1">
        <f t="shared" si="1"/>
        <v>0</v>
      </c>
    </row>
    <row r="77" spans="6:20">
      <c r="F77" s="1">
        <f>IF(Sheet1!F77="是",10000,)</f>
        <v>0</v>
      </c>
      <c r="G77" s="1">
        <f>IF(Sheet1!G77="是",5000,)</f>
        <v>0</v>
      </c>
      <c r="H77" s="1">
        <f>IF(Sheet1!H77="是",2000,)</f>
        <v>0</v>
      </c>
      <c r="I77" s="1">
        <f>IF(Sheet1!I77="是",1000,)</f>
        <v>0</v>
      </c>
      <c r="J77" s="1">
        <f>IF(Sheet1!J77="是",500,)</f>
        <v>0</v>
      </c>
      <c r="K77" s="1">
        <f>IF(Sheet1!K77="是",500,)</f>
        <v>0</v>
      </c>
      <c r="L77" s="1">
        <f>IF(Sheet1!L77="是",500,)</f>
        <v>0</v>
      </c>
      <c r="M77" s="1">
        <f>IF(Sheet1!M77="是",500,)</f>
        <v>0</v>
      </c>
      <c r="N77" s="1">
        <f>IF(Sheet1!N77="是",500,)</f>
        <v>0</v>
      </c>
      <c r="O77" s="1">
        <f>IF(Sheet1!O77="是",500,)</f>
        <v>0</v>
      </c>
      <c r="P77" s="1">
        <f>IF(Sheet1!P77="是",500,)</f>
        <v>0</v>
      </c>
      <c r="Q77" s="1">
        <f>IF(Sheet1!Q77="是",500,)</f>
        <v>0</v>
      </c>
      <c r="R77" s="1">
        <f>IF(Sheet1!R77="是",500,)</f>
        <v>0</v>
      </c>
      <c r="S77" s="1">
        <f>IF(Sheet1!S77="是",500,)</f>
        <v>0</v>
      </c>
      <c r="T77" s="1">
        <f t="shared" si="1"/>
        <v>0</v>
      </c>
    </row>
    <row r="78" spans="6:20">
      <c r="F78" s="1">
        <f>IF(Sheet1!F78="是",10000,)</f>
        <v>0</v>
      </c>
      <c r="G78" s="1">
        <f>IF(Sheet1!G78="是",5000,)</f>
        <v>0</v>
      </c>
      <c r="H78" s="1">
        <f>IF(Sheet1!H78="是",2000,)</f>
        <v>0</v>
      </c>
      <c r="I78" s="1">
        <f>IF(Sheet1!I78="是",1000,)</f>
        <v>0</v>
      </c>
      <c r="J78" s="1">
        <f>IF(Sheet1!J78="是",500,)</f>
        <v>0</v>
      </c>
      <c r="K78" s="1">
        <f>IF(Sheet1!K78="是",500,)</f>
        <v>0</v>
      </c>
      <c r="L78" s="1">
        <f>IF(Sheet1!L78="是",500,)</f>
        <v>0</v>
      </c>
      <c r="M78" s="1">
        <f>IF(Sheet1!M78="是",500,)</f>
        <v>0</v>
      </c>
      <c r="N78" s="1">
        <f>IF(Sheet1!N78="是",500,)</f>
        <v>0</v>
      </c>
      <c r="O78" s="1">
        <f>IF(Sheet1!O78="是",500,)</f>
        <v>0</v>
      </c>
      <c r="P78" s="1">
        <f>IF(Sheet1!P78="是",500,)</f>
        <v>0</v>
      </c>
      <c r="Q78" s="1">
        <f>IF(Sheet1!Q78="是",500,)</f>
        <v>0</v>
      </c>
      <c r="R78" s="1">
        <f>IF(Sheet1!R78="是",500,)</f>
        <v>0</v>
      </c>
      <c r="S78" s="1">
        <f>IF(Sheet1!S78="是",500,)</f>
        <v>0</v>
      </c>
      <c r="T78" s="1">
        <f t="shared" si="1"/>
        <v>0</v>
      </c>
    </row>
    <row r="79" spans="6:20">
      <c r="F79" s="1">
        <f>IF(Sheet1!F79="是",10000,)</f>
        <v>0</v>
      </c>
      <c r="G79" s="1">
        <f>IF(Sheet1!G79="是",5000,)</f>
        <v>0</v>
      </c>
      <c r="H79" s="1">
        <f>IF(Sheet1!H79="是",2000,)</f>
        <v>0</v>
      </c>
      <c r="I79" s="1">
        <f>IF(Sheet1!I79="是",1000,)</f>
        <v>0</v>
      </c>
      <c r="J79" s="1">
        <f>IF(Sheet1!J79="是",500,)</f>
        <v>0</v>
      </c>
      <c r="K79" s="1">
        <f>IF(Sheet1!K79="是",500,)</f>
        <v>0</v>
      </c>
      <c r="L79" s="1">
        <f>IF(Sheet1!L79="是",500,)</f>
        <v>0</v>
      </c>
      <c r="M79" s="1">
        <f>IF(Sheet1!M79="是",500,)</f>
        <v>0</v>
      </c>
      <c r="N79" s="1">
        <f>IF(Sheet1!N79="是",500,)</f>
        <v>0</v>
      </c>
      <c r="O79" s="1">
        <f>IF(Sheet1!O79="是",500,)</f>
        <v>0</v>
      </c>
      <c r="P79" s="1">
        <f>IF(Sheet1!P79="是",500,)</f>
        <v>0</v>
      </c>
      <c r="Q79" s="1">
        <f>IF(Sheet1!Q79="是",500,)</f>
        <v>0</v>
      </c>
      <c r="R79" s="1">
        <f>IF(Sheet1!R79="是",500,)</f>
        <v>0</v>
      </c>
      <c r="S79" s="1">
        <f>IF(Sheet1!S79="是",500,)</f>
        <v>0</v>
      </c>
      <c r="T79" s="1">
        <f t="shared" si="1"/>
        <v>0</v>
      </c>
    </row>
    <row r="80" spans="6:20">
      <c r="F80" s="1">
        <f>IF(Sheet1!F80="是",10000,)</f>
        <v>0</v>
      </c>
      <c r="G80" s="1">
        <f>IF(Sheet1!G80="是",5000,)</f>
        <v>0</v>
      </c>
      <c r="H80" s="1">
        <f>IF(Sheet1!H80="是",2000,)</f>
        <v>0</v>
      </c>
      <c r="I80" s="1">
        <f>IF(Sheet1!I80="是",1000,)</f>
        <v>0</v>
      </c>
      <c r="J80" s="1">
        <f>IF(Sheet1!J80="是",500,)</f>
        <v>0</v>
      </c>
      <c r="K80" s="1">
        <f>IF(Sheet1!K80="是",500,)</f>
        <v>0</v>
      </c>
      <c r="L80" s="1">
        <f>IF(Sheet1!L80="是",500,)</f>
        <v>0</v>
      </c>
      <c r="M80" s="1">
        <f>IF(Sheet1!M80="是",500,)</f>
        <v>0</v>
      </c>
      <c r="N80" s="1">
        <f>IF(Sheet1!N80="是",500,)</f>
        <v>0</v>
      </c>
      <c r="O80" s="1">
        <f>IF(Sheet1!O80="是",500,)</f>
        <v>0</v>
      </c>
      <c r="P80" s="1">
        <f>IF(Sheet1!P80="是",500,)</f>
        <v>0</v>
      </c>
      <c r="Q80" s="1">
        <f>IF(Sheet1!Q80="是",500,)</f>
        <v>0</v>
      </c>
      <c r="R80" s="1">
        <f>IF(Sheet1!R80="是",500,)</f>
        <v>0</v>
      </c>
      <c r="S80" s="1">
        <f>IF(Sheet1!S80="是",500,)</f>
        <v>0</v>
      </c>
      <c r="T80" s="1">
        <f t="shared" si="1"/>
        <v>0</v>
      </c>
    </row>
    <row r="81" spans="6:20">
      <c r="F81" s="1">
        <f>IF(Sheet1!F81="是",10000,)</f>
        <v>0</v>
      </c>
      <c r="G81" s="1">
        <f>IF(Sheet1!G81="是",5000,)</f>
        <v>0</v>
      </c>
      <c r="H81" s="1">
        <f>IF(Sheet1!H81="是",2000,)</f>
        <v>0</v>
      </c>
      <c r="I81" s="1">
        <f>IF(Sheet1!I81="是",1000,)</f>
        <v>0</v>
      </c>
      <c r="J81" s="1">
        <f>IF(Sheet1!J81="是",500,)</f>
        <v>0</v>
      </c>
      <c r="K81" s="1">
        <f>IF(Sheet1!K81="是",500,)</f>
        <v>0</v>
      </c>
      <c r="L81" s="1">
        <f>IF(Sheet1!L81="是",500,)</f>
        <v>0</v>
      </c>
      <c r="M81" s="1">
        <f>IF(Sheet1!M81="是",500,)</f>
        <v>0</v>
      </c>
      <c r="N81" s="1">
        <f>IF(Sheet1!N81="是",500,)</f>
        <v>0</v>
      </c>
      <c r="O81" s="1">
        <f>IF(Sheet1!O81="是",500,)</f>
        <v>0</v>
      </c>
      <c r="P81" s="1">
        <f>IF(Sheet1!P81="是",500,)</f>
        <v>0</v>
      </c>
      <c r="Q81" s="1">
        <f>IF(Sheet1!Q81="是",500,)</f>
        <v>0</v>
      </c>
      <c r="R81" s="1">
        <f>IF(Sheet1!R81="是",500,)</f>
        <v>0</v>
      </c>
      <c r="S81" s="1">
        <f>IF(Sheet1!S81="是",500,)</f>
        <v>0</v>
      </c>
      <c r="T81" s="1">
        <f t="shared" si="1"/>
        <v>0</v>
      </c>
    </row>
    <row r="82" spans="6:20">
      <c r="F82" s="1">
        <f>IF(Sheet1!F82="是",10000,)</f>
        <v>0</v>
      </c>
      <c r="G82" s="1">
        <f>IF(Sheet1!G82="是",5000,)</f>
        <v>0</v>
      </c>
      <c r="H82" s="1">
        <f>IF(Sheet1!H82="是",2000,)</f>
        <v>0</v>
      </c>
      <c r="I82" s="1">
        <f>IF(Sheet1!I82="是",1000,)</f>
        <v>0</v>
      </c>
      <c r="J82" s="1">
        <f>IF(Sheet1!J82="是",500,)</f>
        <v>0</v>
      </c>
      <c r="K82" s="1">
        <f>IF(Sheet1!K82="是",500,)</f>
        <v>0</v>
      </c>
      <c r="L82" s="1">
        <f>IF(Sheet1!L82="是",500,)</f>
        <v>0</v>
      </c>
      <c r="M82" s="1">
        <f>IF(Sheet1!M82="是",500,)</f>
        <v>0</v>
      </c>
      <c r="N82" s="1">
        <f>IF(Sheet1!N82="是",500,)</f>
        <v>0</v>
      </c>
      <c r="O82" s="1">
        <f>IF(Sheet1!O82="是",500,)</f>
        <v>0</v>
      </c>
      <c r="P82" s="1">
        <f>IF(Sheet1!P82="是",500,)</f>
        <v>0</v>
      </c>
      <c r="Q82" s="1">
        <f>IF(Sheet1!Q82="是",500,)</f>
        <v>0</v>
      </c>
      <c r="R82" s="1">
        <f>IF(Sheet1!R82="是",500,)</f>
        <v>0</v>
      </c>
      <c r="S82" s="1">
        <f>IF(Sheet1!S82="是",500,)</f>
        <v>0</v>
      </c>
      <c r="T82" s="1">
        <f t="shared" si="1"/>
        <v>0</v>
      </c>
    </row>
    <row r="83" spans="6:20">
      <c r="F83" s="1">
        <f>IF(Sheet1!F83="是",10000,)</f>
        <v>0</v>
      </c>
      <c r="G83" s="1">
        <f>IF(Sheet1!G83="是",5000,)</f>
        <v>0</v>
      </c>
      <c r="H83" s="1">
        <f>IF(Sheet1!H83="是",2000,)</f>
        <v>0</v>
      </c>
      <c r="I83" s="1">
        <f>IF(Sheet1!I83="是",1000,)</f>
        <v>0</v>
      </c>
      <c r="J83" s="1">
        <f>IF(Sheet1!J83="是",500,)</f>
        <v>0</v>
      </c>
      <c r="K83" s="1">
        <f>IF(Sheet1!K83="是",500,)</f>
        <v>0</v>
      </c>
      <c r="L83" s="1">
        <f>IF(Sheet1!L83="是",500,)</f>
        <v>0</v>
      </c>
      <c r="M83" s="1">
        <f>IF(Sheet1!M83="是",500,)</f>
        <v>0</v>
      </c>
      <c r="N83" s="1">
        <f>IF(Sheet1!N83="是",500,)</f>
        <v>0</v>
      </c>
      <c r="O83" s="1">
        <f>IF(Sheet1!O83="是",500,)</f>
        <v>0</v>
      </c>
      <c r="P83" s="1">
        <f>IF(Sheet1!P83="是",500,)</f>
        <v>0</v>
      </c>
      <c r="Q83" s="1">
        <f>IF(Sheet1!Q83="是",500,)</f>
        <v>0</v>
      </c>
      <c r="R83" s="1">
        <f>IF(Sheet1!R83="是",500,)</f>
        <v>0</v>
      </c>
      <c r="S83" s="1">
        <f>IF(Sheet1!S83="是",500,)</f>
        <v>0</v>
      </c>
      <c r="T83" s="1">
        <f t="shared" si="1"/>
        <v>0</v>
      </c>
    </row>
    <row r="84" spans="6:20">
      <c r="F84" s="1">
        <f>IF(Sheet1!F84="是",10000,)</f>
        <v>0</v>
      </c>
      <c r="G84" s="1">
        <f>IF(Sheet1!G84="是",5000,)</f>
        <v>0</v>
      </c>
      <c r="H84" s="1">
        <f>IF(Sheet1!H84="是",2000,)</f>
        <v>0</v>
      </c>
      <c r="I84" s="1">
        <f>IF(Sheet1!I84="是",1000,)</f>
        <v>0</v>
      </c>
      <c r="J84" s="1">
        <f>IF(Sheet1!J84="是",500,)</f>
        <v>0</v>
      </c>
      <c r="K84" s="1">
        <f>IF(Sheet1!K84="是",500,)</f>
        <v>0</v>
      </c>
      <c r="L84" s="1">
        <f>IF(Sheet1!L84="是",500,)</f>
        <v>0</v>
      </c>
      <c r="M84" s="1">
        <f>IF(Sheet1!M84="是",500,)</f>
        <v>0</v>
      </c>
      <c r="N84" s="1">
        <f>IF(Sheet1!N84="是",500,)</f>
        <v>0</v>
      </c>
      <c r="O84" s="1">
        <f>IF(Sheet1!O84="是",500,)</f>
        <v>0</v>
      </c>
      <c r="P84" s="1">
        <f>IF(Sheet1!P84="是",500,)</f>
        <v>0</v>
      </c>
      <c r="Q84" s="1">
        <f>IF(Sheet1!Q84="是",500,)</f>
        <v>0</v>
      </c>
      <c r="R84" s="1">
        <f>IF(Sheet1!R84="是",500,)</f>
        <v>0</v>
      </c>
      <c r="S84" s="1">
        <f>IF(Sheet1!S84="是",500,)</f>
        <v>0</v>
      </c>
      <c r="T84" s="1">
        <f t="shared" si="1"/>
        <v>0</v>
      </c>
    </row>
    <row r="85" spans="6:20">
      <c r="F85" s="1">
        <f>IF(Sheet1!F85="是",10000,)</f>
        <v>0</v>
      </c>
      <c r="G85" s="1">
        <f>IF(Sheet1!G85="是",5000,)</f>
        <v>0</v>
      </c>
      <c r="H85" s="1">
        <f>IF(Sheet1!H85="是",2000,)</f>
        <v>0</v>
      </c>
      <c r="I85" s="1">
        <f>IF(Sheet1!I85="是",1000,)</f>
        <v>0</v>
      </c>
      <c r="J85" s="1">
        <f>IF(Sheet1!J85="是",500,)</f>
        <v>0</v>
      </c>
      <c r="K85" s="1">
        <f>IF(Sheet1!K85="是",500,)</f>
        <v>0</v>
      </c>
      <c r="L85" s="1">
        <f>IF(Sheet1!L85="是",500,)</f>
        <v>0</v>
      </c>
      <c r="M85" s="1">
        <f>IF(Sheet1!M85="是",500,)</f>
        <v>0</v>
      </c>
      <c r="N85" s="1">
        <f>IF(Sheet1!N85="是",500,)</f>
        <v>0</v>
      </c>
      <c r="O85" s="1">
        <f>IF(Sheet1!O85="是",500,)</f>
        <v>0</v>
      </c>
      <c r="P85" s="1">
        <f>IF(Sheet1!P85="是",500,)</f>
        <v>0</v>
      </c>
      <c r="Q85" s="1">
        <f>IF(Sheet1!Q85="是",500,)</f>
        <v>0</v>
      </c>
      <c r="R85" s="1">
        <f>IF(Sheet1!R85="是",500,)</f>
        <v>0</v>
      </c>
      <c r="S85" s="1">
        <f>IF(Sheet1!S85="是",500,)</f>
        <v>0</v>
      </c>
      <c r="T85" s="1">
        <f t="shared" si="1"/>
        <v>0</v>
      </c>
    </row>
    <row r="86" spans="6:20">
      <c r="F86" s="1">
        <f>IF(Sheet1!F86="是",10000,)</f>
        <v>0</v>
      </c>
      <c r="G86" s="1">
        <f>IF(Sheet1!G86="是",5000,)</f>
        <v>0</v>
      </c>
      <c r="H86" s="1">
        <f>IF(Sheet1!H86="是",2000,)</f>
        <v>0</v>
      </c>
      <c r="I86" s="1">
        <f>IF(Sheet1!I86="是",1000,)</f>
        <v>0</v>
      </c>
      <c r="J86" s="1">
        <f>IF(Sheet1!J86="是",500,)</f>
        <v>0</v>
      </c>
      <c r="K86" s="1">
        <f>IF(Sheet1!K86="是",500,)</f>
        <v>0</v>
      </c>
      <c r="L86" s="1">
        <f>IF(Sheet1!L86="是",500,)</f>
        <v>0</v>
      </c>
      <c r="M86" s="1">
        <f>IF(Sheet1!M86="是",500,)</f>
        <v>0</v>
      </c>
      <c r="N86" s="1">
        <f>IF(Sheet1!N86="是",500,)</f>
        <v>0</v>
      </c>
      <c r="O86" s="1">
        <f>IF(Sheet1!O86="是",500,)</f>
        <v>0</v>
      </c>
      <c r="P86" s="1">
        <f>IF(Sheet1!P86="是",500,)</f>
        <v>0</v>
      </c>
      <c r="Q86" s="1">
        <f>IF(Sheet1!Q86="是",500,)</f>
        <v>0</v>
      </c>
      <c r="R86" s="1">
        <f>IF(Sheet1!R86="是",500,)</f>
        <v>0</v>
      </c>
      <c r="S86" s="1">
        <f>IF(Sheet1!S86="是",500,)</f>
        <v>0</v>
      </c>
      <c r="T86" s="1">
        <f t="shared" si="1"/>
        <v>0</v>
      </c>
    </row>
    <row r="87" spans="6:20">
      <c r="F87" s="1">
        <f>IF(Sheet1!F87="是",10000,)</f>
        <v>0</v>
      </c>
      <c r="G87" s="1">
        <f>IF(Sheet1!G87="是",5000,)</f>
        <v>0</v>
      </c>
      <c r="H87" s="1">
        <f>IF(Sheet1!H87="是",2000,)</f>
        <v>0</v>
      </c>
      <c r="I87" s="1">
        <f>IF(Sheet1!I87="是",1000,)</f>
        <v>0</v>
      </c>
      <c r="J87" s="1">
        <f>IF(Sheet1!J87="是",500,)</f>
        <v>0</v>
      </c>
      <c r="K87" s="1">
        <f>IF(Sheet1!K87="是",500,)</f>
        <v>0</v>
      </c>
      <c r="L87" s="1">
        <f>IF(Sheet1!L87="是",500,)</f>
        <v>0</v>
      </c>
      <c r="M87" s="1">
        <f>IF(Sheet1!M87="是",500,)</f>
        <v>0</v>
      </c>
      <c r="N87" s="1">
        <f>IF(Sheet1!N87="是",500,)</f>
        <v>0</v>
      </c>
      <c r="O87" s="1">
        <f>IF(Sheet1!O87="是",500,)</f>
        <v>0</v>
      </c>
      <c r="P87" s="1">
        <f>IF(Sheet1!P87="是",500,)</f>
        <v>0</v>
      </c>
      <c r="Q87" s="1">
        <f>IF(Sheet1!Q87="是",500,)</f>
        <v>0</v>
      </c>
      <c r="R87" s="1">
        <f>IF(Sheet1!R87="是",500,)</f>
        <v>0</v>
      </c>
      <c r="S87" s="1">
        <f>IF(Sheet1!S87="是",500,)</f>
        <v>0</v>
      </c>
      <c r="T87" s="1">
        <f t="shared" si="1"/>
        <v>0</v>
      </c>
    </row>
    <row r="88" spans="6:20">
      <c r="F88" s="1">
        <f>IF(Sheet1!F88="是",10000,)</f>
        <v>0</v>
      </c>
      <c r="G88" s="1">
        <f>IF(Sheet1!G88="是",5000,)</f>
        <v>0</v>
      </c>
      <c r="H88" s="1">
        <f>IF(Sheet1!H88="是",2000,)</f>
        <v>0</v>
      </c>
      <c r="I88" s="1">
        <f>IF(Sheet1!I88="是",1000,)</f>
        <v>0</v>
      </c>
      <c r="J88" s="1">
        <f>IF(Sheet1!J88="是",500,)</f>
        <v>0</v>
      </c>
      <c r="K88" s="1">
        <f>IF(Sheet1!K88="是",500,)</f>
        <v>0</v>
      </c>
      <c r="L88" s="1">
        <f>IF(Sheet1!L88="是",500,)</f>
        <v>0</v>
      </c>
      <c r="M88" s="1">
        <f>IF(Sheet1!M88="是",500,)</f>
        <v>0</v>
      </c>
      <c r="N88" s="1">
        <f>IF(Sheet1!N88="是",500,)</f>
        <v>0</v>
      </c>
      <c r="O88" s="1">
        <f>IF(Sheet1!O88="是",500,)</f>
        <v>0</v>
      </c>
      <c r="P88" s="1">
        <f>IF(Sheet1!P88="是",500,)</f>
        <v>0</v>
      </c>
      <c r="Q88" s="1">
        <f>IF(Sheet1!Q88="是",500,)</f>
        <v>0</v>
      </c>
      <c r="R88" s="1">
        <f>IF(Sheet1!R88="是",500,)</f>
        <v>0</v>
      </c>
      <c r="S88" s="1">
        <f>IF(Sheet1!S88="是",500,)</f>
        <v>0</v>
      </c>
      <c r="T88" s="1">
        <f t="shared" si="1"/>
        <v>0</v>
      </c>
    </row>
    <row r="89" spans="6:20">
      <c r="F89" s="1">
        <f>IF(Sheet1!F89="是",10000,)</f>
        <v>0</v>
      </c>
      <c r="G89" s="1">
        <f>IF(Sheet1!G89="是",5000,)</f>
        <v>0</v>
      </c>
      <c r="H89" s="1">
        <f>IF(Sheet1!H89="是",2000,)</f>
        <v>0</v>
      </c>
      <c r="I89" s="1">
        <f>IF(Sheet1!I89="是",1000,)</f>
        <v>0</v>
      </c>
      <c r="J89" s="1">
        <f>IF(Sheet1!J89="是",500,)</f>
        <v>0</v>
      </c>
      <c r="K89" s="1">
        <f>IF(Sheet1!K89="是",500,)</f>
        <v>0</v>
      </c>
      <c r="L89" s="1">
        <f>IF(Sheet1!L89="是",500,)</f>
        <v>0</v>
      </c>
      <c r="M89" s="1">
        <f>IF(Sheet1!M89="是",500,)</f>
        <v>0</v>
      </c>
      <c r="N89" s="1">
        <f>IF(Sheet1!N89="是",500,)</f>
        <v>0</v>
      </c>
      <c r="O89" s="1">
        <f>IF(Sheet1!O89="是",500,)</f>
        <v>0</v>
      </c>
      <c r="P89" s="1">
        <f>IF(Sheet1!P89="是",500,)</f>
        <v>0</v>
      </c>
      <c r="Q89" s="1">
        <f>IF(Sheet1!Q89="是",500,)</f>
        <v>0</v>
      </c>
      <c r="R89" s="1">
        <f>IF(Sheet1!R89="是",500,)</f>
        <v>0</v>
      </c>
      <c r="S89" s="1">
        <f>IF(Sheet1!S89="是",500,)</f>
        <v>0</v>
      </c>
      <c r="T89" s="1">
        <f t="shared" si="1"/>
        <v>0</v>
      </c>
    </row>
    <row r="90" spans="6:20">
      <c r="F90" s="1">
        <f>IF(Sheet1!F90="是",10000,)</f>
        <v>0</v>
      </c>
      <c r="G90" s="1">
        <f>IF(Sheet1!G90="是",5000,)</f>
        <v>0</v>
      </c>
      <c r="H90" s="1">
        <f>IF(Sheet1!H90="是",2000,)</f>
        <v>0</v>
      </c>
      <c r="I90" s="1">
        <f>IF(Sheet1!I90="是",1000,)</f>
        <v>0</v>
      </c>
      <c r="J90" s="1">
        <f>IF(Sheet1!J90="是",500,)</f>
        <v>0</v>
      </c>
      <c r="K90" s="1">
        <f>IF(Sheet1!K90="是",500,)</f>
        <v>0</v>
      </c>
      <c r="L90" s="1">
        <f>IF(Sheet1!L90="是",500,)</f>
        <v>0</v>
      </c>
      <c r="M90" s="1">
        <f>IF(Sheet1!M90="是",500,)</f>
        <v>0</v>
      </c>
      <c r="N90" s="1">
        <f>IF(Sheet1!N90="是",500,)</f>
        <v>0</v>
      </c>
      <c r="O90" s="1">
        <f>IF(Sheet1!O90="是",500,)</f>
        <v>0</v>
      </c>
      <c r="P90" s="1">
        <f>IF(Sheet1!P90="是",500,)</f>
        <v>0</v>
      </c>
      <c r="Q90" s="1">
        <f>IF(Sheet1!Q90="是",500,)</f>
        <v>0</v>
      </c>
      <c r="R90" s="1">
        <f>IF(Sheet1!R90="是",500,)</f>
        <v>0</v>
      </c>
      <c r="S90" s="1">
        <f>IF(Sheet1!S90="是",500,)</f>
        <v>0</v>
      </c>
      <c r="T90" s="1">
        <f t="shared" si="1"/>
        <v>0</v>
      </c>
    </row>
    <row r="91" spans="6:20">
      <c r="F91" s="1">
        <f>IF(Sheet1!F91="是",10000,)</f>
        <v>0</v>
      </c>
      <c r="G91" s="1">
        <f>IF(Sheet1!G91="是",5000,)</f>
        <v>0</v>
      </c>
      <c r="H91" s="1">
        <f>IF(Sheet1!H91="是",2000,)</f>
        <v>0</v>
      </c>
      <c r="I91" s="1">
        <f>IF(Sheet1!I91="是",1000,)</f>
        <v>0</v>
      </c>
      <c r="J91" s="1">
        <f>IF(Sheet1!J91="是",500,)</f>
        <v>0</v>
      </c>
      <c r="K91" s="1">
        <f>IF(Sheet1!K91="是",500,)</f>
        <v>0</v>
      </c>
      <c r="L91" s="1">
        <f>IF(Sheet1!L91="是",500,)</f>
        <v>0</v>
      </c>
      <c r="M91" s="1">
        <f>IF(Sheet1!M91="是",500,)</f>
        <v>0</v>
      </c>
      <c r="N91" s="1">
        <f>IF(Sheet1!N91="是",500,)</f>
        <v>0</v>
      </c>
      <c r="O91" s="1">
        <f>IF(Sheet1!O91="是",500,)</f>
        <v>0</v>
      </c>
      <c r="P91" s="1">
        <f>IF(Sheet1!P91="是",500,)</f>
        <v>0</v>
      </c>
      <c r="Q91" s="1">
        <f>IF(Sheet1!Q91="是",500,)</f>
        <v>0</v>
      </c>
      <c r="R91" s="1">
        <f>IF(Sheet1!R91="是",500,)</f>
        <v>0</v>
      </c>
      <c r="S91" s="1">
        <f>IF(Sheet1!S91="是",500,)</f>
        <v>0</v>
      </c>
      <c r="T91" s="1">
        <f t="shared" si="1"/>
        <v>0</v>
      </c>
    </row>
    <row r="92" spans="6:20">
      <c r="F92" s="1">
        <f>IF(Sheet1!F92="是",10000,)</f>
        <v>0</v>
      </c>
      <c r="G92" s="1">
        <f>IF(Sheet1!G92="是",5000,)</f>
        <v>0</v>
      </c>
      <c r="H92" s="1">
        <f>IF(Sheet1!H92="是",2000,)</f>
        <v>0</v>
      </c>
      <c r="I92" s="1">
        <f>IF(Sheet1!I92="是",1000,)</f>
        <v>0</v>
      </c>
      <c r="J92" s="1">
        <f>IF(Sheet1!J92="是",500,)</f>
        <v>0</v>
      </c>
      <c r="K92" s="1">
        <f>IF(Sheet1!K92="是",500,)</f>
        <v>0</v>
      </c>
      <c r="L92" s="1">
        <f>IF(Sheet1!L92="是",500,)</f>
        <v>0</v>
      </c>
      <c r="M92" s="1">
        <f>IF(Sheet1!M92="是",500,)</f>
        <v>0</v>
      </c>
      <c r="N92" s="1">
        <f>IF(Sheet1!N92="是",500,)</f>
        <v>0</v>
      </c>
      <c r="O92" s="1">
        <f>IF(Sheet1!O92="是",500,)</f>
        <v>0</v>
      </c>
      <c r="P92" s="1">
        <f>IF(Sheet1!P92="是",500,)</f>
        <v>0</v>
      </c>
      <c r="Q92" s="1">
        <f>IF(Sheet1!Q92="是",500,)</f>
        <v>0</v>
      </c>
      <c r="R92" s="1">
        <f>IF(Sheet1!R92="是",500,)</f>
        <v>0</v>
      </c>
      <c r="S92" s="1">
        <f>IF(Sheet1!S92="是",500,)</f>
        <v>0</v>
      </c>
      <c r="T92" s="1">
        <f t="shared" si="1"/>
        <v>0</v>
      </c>
    </row>
    <row r="93" spans="6:20">
      <c r="F93" s="1">
        <f>IF(Sheet1!F93="是",10000,)</f>
        <v>0</v>
      </c>
      <c r="G93" s="1">
        <f>IF(Sheet1!G93="是",5000,)</f>
        <v>0</v>
      </c>
      <c r="H93" s="1">
        <f>IF(Sheet1!H93="是",2000,)</f>
        <v>0</v>
      </c>
      <c r="I93" s="1">
        <f>IF(Sheet1!I93="是",1000,)</f>
        <v>0</v>
      </c>
      <c r="J93" s="1">
        <f>IF(Sheet1!J93="是",500,)</f>
        <v>0</v>
      </c>
      <c r="K93" s="1">
        <f>IF(Sheet1!K93="是",500,)</f>
        <v>0</v>
      </c>
      <c r="L93" s="1">
        <f>IF(Sheet1!L93="是",500,)</f>
        <v>0</v>
      </c>
      <c r="M93" s="1">
        <f>IF(Sheet1!M93="是",500,)</f>
        <v>0</v>
      </c>
      <c r="N93" s="1">
        <f>IF(Sheet1!N93="是",500,)</f>
        <v>0</v>
      </c>
      <c r="O93" s="1">
        <f>IF(Sheet1!O93="是",500,)</f>
        <v>0</v>
      </c>
      <c r="P93" s="1">
        <f>IF(Sheet1!P93="是",500,)</f>
        <v>0</v>
      </c>
      <c r="Q93" s="1">
        <f>IF(Sheet1!Q93="是",500,)</f>
        <v>0</v>
      </c>
      <c r="R93" s="1">
        <f>IF(Sheet1!R93="是",500,)</f>
        <v>0</v>
      </c>
      <c r="S93" s="1">
        <f>IF(Sheet1!S93="是",500,)</f>
        <v>0</v>
      </c>
      <c r="T93" s="1">
        <f t="shared" si="1"/>
        <v>0</v>
      </c>
    </row>
    <row r="94" spans="6:20">
      <c r="F94" s="1">
        <f>IF(Sheet1!F94="是",10000,)</f>
        <v>0</v>
      </c>
      <c r="G94" s="1">
        <f>IF(Sheet1!G94="是",5000,)</f>
        <v>0</v>
      </c>
      <c r="H94" s="1">
        <f>IF(Sheet1!H94="是",2000,)</f>
        <v>0</v>
      </c>
      <c r="I94" s="1">
        <f>IF(Sheet1!I94="是",1000,)</f>
        <v>0</v>
      </c>
      <c r="J94" s="1">
        <f>IF(Sheet1!J94="是",500,)</f>
        <v>0</v>
      </c>
      <c r="K94" s="1">
        <f>IF(Sheet1!K94="是",500,)</f>
        <v>0</v>
      </c>
      <c r="L94" s="1">
        <f>IF(Sheet1!L94="是",500,)</f>
        <v>0</v>
      </c>
      <c r="M94" s="1">
        <f>IF(Sheet1!M94="是",500,)</f>
        <v>0</v>
      </c>
      <c r="N94" s="1">
        <f>IF(Sheet1!N94="是",500,)</f>
        <v>0</v>
      </c>
      <c r="O94" s="1">
        <f>IF(Sheet1!O94="是",500,)</f>
        <v>0</v>
      </c>
      <c r="P94" s="1">
        <f>IF(Sheet1!P94="是",500,)</f>
        <v>0</v>
      </c>
      <c r="Q94" s="1">
        <f>IF(Sheet1!Q94="是",500,)</f>
        <v>0</v>
      </c>
      <c r="R94" s="1">
        <f>IF(Sheet1!R94="是",500,)</f>
        <v>0</v>
      </c>
      <c r="S94" s="1">
        <f>IF(Sheet1!S94="是",500,)</f>
        <v>0</v>
      </c>
      <c r="T94" s="1">
        <f t="shared" si="1"/>
        <v>0</v>
      </c>
    </row>
    <row r="95" spans="6:20">
      <c r="F95" s="1">
        <f>IF(Sheet1!F95="是",10000,)</f>
        <v>0</v>
      </c>
      <c r="G95" s="1">
        <f>IF(Sheet1!G95="是",5000,)</f>
        <v>0</v>
      </c>
      <c r="H95" s="1">
        <f>IF(Sheet1!H95="是",2000,)</f>
        <v>0</v>
      </c>
      <c r="I95" s="1">
        <f>IF(Sheet1!I95="是",1000,)</f>
        <v>0</v>
      </c>
      <c r="J95" s="1">
        <f>IF(Sheet1!J95="是",500,)</f>
        <v>0</v>
      </c>
      <c r="K95" s="1">
        <f>IF(Sheet1!K95="是",500,)</f>
        <v>0</v>
      </c>
      <c r="L95" s="1">
        <f>IF(Sheet1!L95="是",500,)</f>
        <v>0</v>
      </c>
      <c r="M95" s="1">
        <f>IF(Sheet1!M95="是",500,)</f>
        <v>0</v>
      </c>
      <c r="N95" s="1">
        <f>IF(Sheet1!N95="是",500,)</f>
        <v>0</v>
      </c>
      <c r="O95" s="1">
        <f>IF(Sheet1!O95="是",500,)</f>
        <v>0</v>
      </c>
      <c r="P95" s="1">
        <f>IF(Sheet1!P95="是",500,)</f>
        <v>0</v>
      </c>
      <c r="Q95" s="1">
        <f>IF(Sheet1!Q95="是",500,)</f>
        <v>0</v>
      </c>
      <c r="R95" s="1">
        <f>IF(Sheet1!R95="是",500,)</f>
        <v>0</v>
      </c>
      <c r="S95" s="1">
        <f>IF(Sheet1!S95="是",500,)</f>
        <v>0</v>
      </c>
      <c r="T95" s="1">
        <f t="shared" si="1"/>
        <v>0</v>
      </c>
    </row>
    <row r="96" spans="6:20">
      <c r="F96" s="1">
        <f>IF(Sheet1!F96="是",10000,)</f>
        <v>0</v>
      </c>
      <c r="G96" s="1">
        <f>IF(Sheet1!G96="是",5000,)</f>
        <v>0</v>
      </c>
      <c r="H96" s="1">
        <f>IF(Sheet1!H96="是",2000,)</f>
        <v>0</v>
      </c>
      <c r="I96" s="1">
        <f>IF(Sheet1!I96="是",1000,)</f>
        <v>0</v>
      </c>
      <c r="J96" s="1">
        <f>IF(Sheet1!J96="是",500,)</f>
        <v>0</v>
      </c>
      <c r="K96" s="1">
        <f>IF(Sheet1!K96="是",500,)</f>
        <v>0</v>
      </c>
      <c r="L96" s="1">
        <f>IF(Sheet1!L96="是",500,)</f>
        <v>0</v>
      </c>
      <c r="M96" s="1">
        <f>IF(Sheet1!M96="是",500,)</f>
        <v>0</v>
      </c>
      <c r="N96" s="1">
        <f>IF(Sheet1!N96="是",500,)</f>
        <v>0</v>
      </c>
      <c r="O96" s="1">
        <f>IF(Sheet1!O96="是",500,)</f>
        <v>0</v>
      </c>
      <c r="P96" s="1">
        <f>IF(Sheet1!P96="是",500,)</f>
        <v>0</v>
      </c>
      <c r="Q96" s="1">
        <f>IF(Sheet1!Q96="是",500,)</f>
        <v>0</v>
      </c>
      <c r="R96" s="1">
        <f>IF(Sheet1!R96="是",500,)</f>
        <v>0</v>
      </c>
      <c r="S96" s="1">
        <f>IF(Sheet1!S96="是",500,)</f>
        <v>0</v>
      </c>
      <c r="T96" s="1">
        <f t="shared" si="1"/>
        <v>0</v>
      </c>
    </row>
    <row r="97" spans="6:20">
      <c r="F97" s="1">
        <f>IF(Sheet1!F97="是",10000,)</f>
        <v>0</v>
      </c>
      <c r="G97" s="1">
        <f>IF(Sheet1!G97="是",5000,)</f>
        <v>0</v>
      </c>
      <c r="H97" s="1">
        <f>IF(Sheet1!H97="是",2000,)</f>
        <v>0</v>
      </c>
      <c r="I97" s="1">
        <f>IF(Sheet1!I97="是",1000,)</f>
        <v>0</v>
      </c>
      <c r="J97" s="1">
        <f>IF(Sheet1!J97="是",500,)</f>
        <v>0</v>
      </c>
      <c r="K97" s="1">
        <f>IF(Sheet1!K97="是",500,)</f>
        <v>0</v>
      </c>
      <c r="L97" s="1">
        <f>IF(Sheet1!L97="是",500,)</f>
        <v>0</v>
      </c>
      <c r="M97" s="1">
        <f>IF(Sheet1!M97="是",500,)</f>
        <v>0</v>
      </c>
      <c r="N97" s="1">
        <f>IF(Sheet1!N97="是",500,)</f>
        <v>0</v>
      </c>
      <c r="O97" s="1">
        <f>IF(Sheet1!O97="是",500,)</f>
        <v>0</v>
      </c>
      <c r="P97" s="1">
        <f>IF(Sheet1!P97="是",500,)</f>
        <v>0</v>
      </c>
      <c r="Q97" s="1">
        <f>IF(Sheet1!Q97="是",500,)</f>
        <v>0</v>
      </c>
      <c r="R97" s="1">
        <f>IF(Sheet1!R97="是",500,)</f>
        <v>0</v>
      </c>
      <c r="S97" s="1">
        <f>IF(Sheet1!S97="是",500,)</f>
        <v>0</v>
      </c>
      <c r="T97" s="1">
        <f t="shared" si="1"/>
        <v>0</v>
      </c>
    </row>
    <row r="98" spans="6:20">
      <c r="F98" s="1">
        <f>IF(Sheet1!F98="是",10000,)</f>
        <v>0</v>
      </c>
      <c r="G98" s="1">
        <f>IF(Sheet1!G98="是",5000,)</f>
        <v>0</v>
      </c>
      <c r="H98" s="1">
        <f>IF(Sheet1!H98="是",2000,)</f>
        <v>0</v>
      </c>
      <c r="I98" s="1">
        <f>IF(Sheet1!I98="是",1000,)</f>
        <v>0</v>
      </c>
      <c r="J98" s="1">
        <f>IF(Sheet1!J98="是",500,)</f>
        <v>0</v>
      </c>
      <c r="K98" s="1">
        <f>IF(Sheet1!K98="是",500,)</f>
        <v>0</v>
      </c>
      <c r="L98" s="1">
        <f>IF(Sheet1!L98="是",500,)</f>
        <v>0</v>
      </c>
      <c r="M98" s="1">
        <f>IF(Sheet1!M98="是",500,)</f>
        <v>0</v>
      </c>
      <c r="N98" s="1">
        <f>IF(Sheet1!N98="是",500,)</f>
        <v>0</v>
      </c>
      <c r="O98" s="1">
        <f>IF(Sheet1!O98="是",500,)</f>
        <v>0</v>
      </c>
      <c r="P98" s="1">
        <f>IF(Sheet1!P98="是",500,)</f>
        <v>0</v>
      </c>
      <c r="Q98" s="1">
        <f>IF(Sheet1!Q98="是",500,)</f>
        <v>0</v>
      </c>
      <c r="R98" s="1">
        <f>IF(Sheet1!R98="是",500,)</f>
        <v>0</v>
      </c>
      <c r="S98" s="1">
        <f>IF(Sheet1!S98="是",500,)</f>
        <v>0</v>
      </c>
      <c r="T98" s="1">
        <f t="shared" si="1"/>
        <v>0</v>
      </c>
    </row>
    <row r="99" spans="6:20">
      <c r="F99" s="1">
        <f>IF(Sheet1!F99="是",10000,)</f>
        <v>0</v>
      </c>
      <c r="G99" s="1">
        <f>IF(Sheet1!G99="是",5000,)</f>
        <v>0</v>
      </c>
      <c r="H99" s="1">
        <f>IF(Sheet1!H99="是",2000,)</f>
        <v>0</v>
      </c>
      <c r="I99" s="1">
        <f>IF(Sheet1!I99="是",1000,)</f>
        <v>0</v>
      </c>
      <c r="J99" s="1">
        <f>IF(Sheet1!J99="是",500,)</f>
        <v>0</v>
      </c>
      <c r="K99" s="1">
        <f>IF(Sheet1!K99="是",500,)</f>
        <v>0</v>
      </c>
      <c r="L99" s="1">
        <f>IF(Sheet1!L99="是",500,)</f>
        <v>0</v>
      </c>
      <c r="M99" s="1">
        <f>IF(Sheet1!M99="是",500,)</f>
        <v>0</v>
      </c>
      <c r="N99" s="1">
        <f>IF(Sheet1!N99="是",500,)</f>
        <v>0</v>
      </c>
      <c r="O99" s="1">
        <f>IF(Sheet1!O99="是",500,)</f>
        <v>0</v>
      </c>
      <c r="P99" s="1">
        <f>IF(Sheet1!P99="是",500,)</f>
        <v>0</v>
      </c>
      <c r="Q99" s="1">
        <f>IF(Sheet1!Q99="是",500,)</f>
        <v>0</v>
      </c>
      <c r="R99" s="1">
        <f>IF(Sheet1!R99="是",500,)</f>
        <v>0</v>
      </c>
      <c r="S99" s="1">
        <f>IF(Sheet1!S99="是",500,)</f>
        <v>0</v>
      </c>
      <c r="T99" s="1">
        <f t="shared" si="1"/>
        <v>0</v>
      </c>
    </row>
    <row r="100" spans="6:20">
      <c r="F100" s="1">
        <f>IF(Sheet1!F100="是",10000,)</f>
        <v>0</v>
      </c>
      <c r="G100" s="1">
        <f>IF(Sheet1!G100="是",5000,)</f>
        <v>0</v>
      </c>
      <c r="H100" s="1">
        <f>IF(Sheet1!H100="是",2000,)</f>
        <v>0</v>
      </c>
      <c r="I100" s="1">
        <f>IF(Sheet1!I100="是",1000,)</f>
        <v>0</v>
      </c>
      <c r="J100" s="1">
        <f>IF(Sheet1!J100="是",500,)</f>
        <v>0</v>
      </c>
      <c r="K100" s="1">
        <f>IF(Sheet1!K100="是",500,)</f>
        <v>0</v>
      </c>
      <c r="L100" s="1">
        <f>IF(Sheet1!L100="是",500,)</f>
        <v>0</v>
      </c>
      <c r="M100" s="1">
        <f>IF(Sheet1!M100="是",500,)</f>
        <v>0</v>
      </c>
      <c r="N100" s="1">
        <f>IF(Sheet1!N100="是",500,)</f>
        <v>0</v>
      </c>
      <c r="O100" s="1">
        <f>IF(Sheet1!O100="是",500,)</f>
        <v>0</v>
      </c>
      <c r="P100" s="1">
        <f>IF(Sheet1!P100="是",500,)</f>
        <v>0</v>
      </c>
      <c r="Q100" s="1">
        <f>IF(Sheet1!Q100="是",500,)</f>
        <v>0</v>
      </c>
      <c r="R100" s="1">
        <f>IF(Sheet1!R100="是",500,)</f>
        <v>0</v>
      </c>
      <c r="S100" s="1">
        <f>IF(Sheet1!S100="是",500,)</f>
        <v>0</v>
      </c>
      <c r="T100" s="1">
        <f t="shared" si="1"/>
        <v>0</v>
      </c>
    </row>
    <row r="101" spans="6:20">
      <c r="F101" s="1">
        <f>IF(Sheet1!F101="是",10000,)</f>
        <v>0</v>
      </c>
      <c r="G101" s="1">
        <f>IF(Sheet1!G101="是",5000,)</f>
        <v>0</v>
      </c>
      <c r="H101" s="1">
        <f>IF(Sheet1!H101="是",2000,)</f>
        <v>0</v>
      </c>
      <c r="I101" s="1">
        <f>IF(Sheet1!I101="是",1000,)</f>
        <v>0</v>
      </c>
      <c r="J101" s="1">
        <f>IF(Sheet1!J101="是",500,)</f>
        <v>0</v>
      </c>
      <c r="K101" s="1">
        <f>IF(Sheet1!K101="是",500,)</f>
        <v>0</v>
      </c>
      <c r="L101" s="1">
        <f>IF(Sheet1!L101="是",500,)</f>
        <v>0</v>
      </c>
      <c r="M101" s="1">
        <f>IF(Sheet1!M101="是",500,)</f>
        <v>0</v>
      </c>
      <c r="N101" s="1">
        <f>IF(Sheet1!N101="是",500,)</f>
        <v>0</v>
      </c>
      <c r="O101" s="1">
        <f>IF(Sheet1!O101="是",500,)</f>
        <v>0</v>
      </c>
      <c r="P101" s="1">
        <f>IF(Sheet1!P101="是",500,)</f>
        <v>0</v>
      </c>
      <c r="Q101" s="1">
        <f>IF(Sheet1!Q101="是",500,)</f>
        <v>0</v>
      </c>
      <c r="R101" s="1">
        <f>IF(Sheet1!R101="是",500,)</f>
        <v>0</v>
      </c>
      <c r="S101" s="1">
        <f>IF(Sheet1!S101="是",500,)</f>
        <v>0</v>
      </c>
      <c r="T101" s="1">
        <f t="shared" si="1"/>
        <v>0</v>
      </c>
    </row>
    <row r="102" spans="6:20">
      <c r="F102" s="1">
        <f>IF(Sheet1!F102="是",10000,)</f>
        <v>0</v>
      </c>
      <c r="G102" s="1">
        <f>IF(Sheet1!G102="是",5000,)</f>
        <v>0</v>
      </c>
      <c r="H102" s="1">
        <f>IF(Sheet1!H102="是",2000,)</f>
        <v>0</v>
      </c>
      <c r="I102" s="1">
        <f>IF(Sheet1!I102="是",1000,)</f>
        <v>0</v>
      </c>
      <c r="J102" s="1">
        <f>IF(Sheet1!J102="是",500,)</f>
        <v>0</v>
      </c>
      <c r="K102" s="1">
        <f>IF(Sheet1!K102="是",500,)</f>
        <v>0</v>
      </c>
      <c r="L102" s="1">
        <f>IF(Sheet1!L102="是",500,)</f>
        <v>0</v>
      </c>
      <c r="M102" s="1">
        <f>IF(Sheet1!M102="是",500,)</f>
        <v>0</v>
      </c>
      <c r="N102" s="1">
        <f>IF(Sheet1!N102="是",500,)</f>
        <v>0</v>
      </c>
      <c r="O102" s="1">
        <f>IF(Sheet1!O102="是",500,)</f>
        <v>0</v>
      </c>
      <c r="P102" s="1">
        <f>IF(Sheet1!P102="是",500,)</f>
        <v>0</v>
      </c>
      <c r="Q102" s="1">
        <f>IF(Sheet1!Q102="是",500,)</f>
        <v>0</v>
      </c>
      <c r="R102" s="1">
        <f>IF(Sheet1!R102="是",500,)</f>
        <v>0</v>
      </c>
      <c r="S102" s="1">
        <f>IF(Sheet1!S102="是",500,)</f>
        <v>0</v>
      </c>
      <c r="T102" s="1">
        <f t="shared" si="1"/>
        <v>0</v>
      </c>
    </row>
    <row r="103" spans="6:20">
      <c r="F103" s="1">
        <f>IF(Sheet1!F103="是",10000,)</f>
        <v>0</v>
      </c>
      <c r="G103" s="1">
        <f>IF(Sheet1!G103="是",5000,)</f>
        <v>0</v>
      </c>
      <c r="H103" s="1">
        <f>IF(Sheet1!H103="是",2000,)</f>
        <v>0</v>
      </c>
      <c r="I103" s="1">
        <f>IF(Sheet1!I103="是",1000,)</f>
        <v>0</v>
      </c>
      <c r="J103" s="1">
        <f>IF(Sheet1!J103="是",500,)</f>
        <v>0</v>
      </c>
      <c r="K103" s="1">
        <f>IF(Sheet1!K103="是",500,)</f>
        <v>0</v>
      </c>
      <c r="L103" s="1">
        <f>IF(Sheet1!L103="是",500,)</f>
        <v>0</v>
      </c>
      <c r="M103" s="1">
        <f>IF(Sheet1!M103="是",500,)</f>
        <v>0</v>
      </c>
      <c r="N103" s="1">
        <f>IF(Sheet1!N103="是",500,)</f>
        <v>0</v>
      </c>
      <c r="O103" s="1">
        <f>IF(Sheet1!O103="是",500,)</f>
        <v>0</v>
      </c>
      <c r="P103" s="1">
        <f>IF(Sheet1!P103="是",500,)</f>
        <v>0</v>
      </c>
      <c r="Q103" s="1">
        <f>IF(Sheet1!Q103="是",500,)</f>
        <v>0</v>
      </c>
      <c r="R103" s="1">
        <f>IF(Sheet1!R103="是",500,)</f>
        <v>0</v>
      </c>
      <c r="S103" s="1">
        <f>IF(Sheet1!S103="是",500,)</f>
        <v>0</v>
      </c>
      <c r="T103" s="1">
        <f t="shared" si="1"/>
        <v>0</v>
      </c>
    </row>
    <row r="104" spans="6:20">
      <c r="F104" s="1">
        <f>IF(Sheet1!F104="是",10000,)</f>
        <v>0</v>
      </c>
      <c r="G104" s="1">
        <f>IF(Sheet1!G104="是",5000,)</f>
        <v>0</v>
      </c>
      <c r="H104" s="1">
        <f>IF(Sheet1!H104="是",2000,)</f>
        <v>0</v>
      </c>
      <c r="I104" s="1">
        <f>IF(Sheet1!I104="是",1000,)</f>
        <v>0</v>
      </c>
      <c r="J104" s="1">
        <f>IF(Sheet1!J104="是",500,)</f>
        <v>0</v>
      </c>
      <c r="K104" s="1">
        <f>IF(Sheet1!K104="是",500,)</f>
        <v>0</v>
      </c>
      <c r="L104" s="1">
        <f>IF(Sheet1!L104="是",500,)</f>
        <v>0</v>
      </c>
      <c r="M104" s="1">
        <f>IF(Sheet1!M104="是",500,)</f>
        <v>0</v>
      </c>
      <c r="N104" s="1">
        <f>IF(Sheet1!N104="是",500,)</f>
        <v>0</v>
      </c>
      <c r="O104" s="1">
        <f>IF(Sheet1!O104="是",500,)</f>
        <v>0</v>
      </c>
      <c r="P104" s="1">
        <f>IF(Sheet1!P104="是",500,)</f>
        <v>0</v>
      </c>
      <c r="Q104" s="1">
        <f>IF(Sheet1!Q104="是",500,)</f>
        <v>0</v>
      </c>
      <c r="R104" s="1">
        <f>IF(Sheet1!R104="是",500,)</f>
        <v>0</v>
      </c>
      <c r="S104" s="1">
        <f>IF(Sheet1!S104="是",500,)</f>
        <v>0</v>
      </c>
      <c r="T104" s="1">
        <f t="shared" si="1"/>
        <v>0</v>
      </c>
    </row>
    <row r="105" spans="6:20">
      <c r="F105" s="1">
        <f>IF(Sheet1!F105="是",10000,)</f>
        <v>0</v>
      </c>
      <c r="G105" s="1">
        <f>IF(Sheet1!G105="是",5000,)</f>
        <v>0</v>
      </c>
      <c r="H105" s="1">
        <f>IF(Sheet1!H105="是",2000,)</f>
        <v>0</v>
      </c>
      <c r="I105" s="1">
        <f>IF(Sheet1!I105="是",1000,)</f>
        <v>0</v>
      </c>
      <c r="J105" s="1">
        <f>IF(Sheet1!J105="是",500,)</f>
        <v>0</v>
      </c>
      <c r="K105" s="1">
        <f>IF(Sheet1!K105="是",500,)</f>
        <v>0</v>
      </c>
      <c r="L105" s="1">
        <f>IF(Sheet1!L105="是",500,)</f>
        <v>0</v>
      </c>
      <c r="M105" s="1">
        <f>IF(Sheet1!M105="是",500,)</f>
        <v>0</v>
      </c>
      <c r="N105" s="1">
        <f>IF(Sheet1!N105="是",500,)</f>
        <v>0</v>
      </c>
      <c r="O105" s="1">
        <f>IF(Sheet1!O105="是",500,)</f>
        <v>0</v>
      </c>
      <c r="P105" s="1">
        <f>IF(Sheet1!P105="是",500,)</f>
        <v>0</v>
      </c>
      <c r="Q105" s="1">
        <f>IF(Sheet1!Q105="是",500,)</f>
        <v>0</v>
      </c>
      <c r="R105" s="1">
        <f>IF(Sheet1!R105="是",500,)</f>
        <v>0</v>
      </c>
      <c r="S105" s="1">
        <f>IF(Sheet1!S105="是",500,)</f>
        <v>0</v>
      </c>
      <c r="T105" s="1">
        <f t="shared" si="1"/>
        <v>0</v>
      </c>
    </row>
    <row r="106" spans="6:20">
      <c r="F106" s="1">
        <f>IF(Sheet1!F106="是",10000,)</f>
        <v>0</v>
      </c>
      <c r="G106" s="1">
        <f>IF(Sheet1!G106="是",5000,)</f>
        <v>0</v>
      </c>
      <c r="H106" s="1">
        <f>IF(Sheet1!H106="是",2000,)</f>
        <v>0</v>
      </c>
      <c r="I106" s="1">
        <f>IF(Sheet1!I106="是",1000,)</f>
        <v>0</v>
      </c>
      <c r="J106" s="1">
        <f>IF(Sheet1!J106="是",500,)</f>
        <v>0</v>
      </c>
      <c r="K106" s="1">
        <f>IF(Sheet1!K106="是",500,)</f>
        <v>0</v>
      </c>
      <c r="L106" s="1">
        <f>IF(Sheet1!L106="是",500,)</f>
        <v>0</v>
      </c>
      <c r="M106" s="1">
        <f>IF(Sheet1!M106="是",500,)</f>
        <v>0</v>
      </c>
      <c r="N106" s="1">
        <f>IF(Sheet1!N106="是",500,)</f>
        <v>0</v>
      </c>
      <c r="O106" s="1">
        <f>IF(Sheet1!O106="是",500,)</f>
        <v>0</v>
      </c>
      <c r="P106" s="1">
        <f>IF(Sheet1!P106="是",500,)</f>
        <v>0</v>
      </c>
      <c r="Q106" s="1">
        <f>IF(Sheet1!Q106="是",500,)</f>
        <v>0</v>
      </c>
      <c r="R106" s="1">
        <f>IF(Sheet1!R106="是",500,)</f>
        <v>0</v>
      </c>
      <c r="S106" s="1">
        <f>IF(Sheet1!S106="是",500,)</f>
        <v>0</v>
      </c>
      <c r="T106" s="1">
        <f t="shared" si="1"/>
        <v>0</v>
      </c>
    </row>
    <row r="107" spans="6:20">
      <c r="F107" s="1">
        <f>IF(Sheet1!F107="是",10000,)</f>
        <v>0</v>
      </c>
      <c r="G107" s="1">
        <f>IF(Sheet1!G107="是",5000,)</f>
        <v>0</v>
      </c>
      <c r="H107" s="1">
        <f>IF(Sheet1!H107="是",2000,)</f>
        <v>0</v>
      </c>
      <c r="I107" s="1">
        <f>IF(Sheet1!I107="是",1000,)</f>
        <v>0</v>
      </c>
      <c r="J107" s="1">
        <f>IF(Sheet1!J107="是",500,)</f>
        <v>0</v>
      </c>
      <c r="K107" s="1">
        <f>IF(Sheet1!K107="是",500,)</f>
        <v>0</v>
      </c>
      <c r="L107" s="1">
        <f>IF(Sheet1!L107="是",500,)</f>
        <v>0</v>
      </c>
      <c r="M107" s="1">
        <f>IF(Sheet1!M107="是",500,)</f>
        <v>0</v>
      </c>
      <c r="N107" s="1">
        <f>IF(Sheet1!N107="是",500,)</f>
        <v>0</v>
      </c>
      <c r="O107" s="1">
        <f>IF(Sheet1!O107="是",500,)</f>
        <v>0</v>
      </c>
      <c r="P107" s="1">
        <f>IF(Sheet1!P107="是",500,)</f>
        <v>0</v>
      </c>
      <c r="Q107" s="1">
        <f>IF(Sheet1!Q107="是",500,)</f>
        <v>0</v>
      </c>
      <c r="R107" s="1">
        <f>IF(Sheet1!R107="是",500,)</f>
        <v>0</v>
      </c>
      <c r="S107" s="1">
        <f>IF(Sheet1!S107="是",500,)</f>
        <v>0</v>
      </c>
      <c r="T107" s="1">
        <f t="shared" si="1"/>
        <v>0</v>
      </c>
    </row>
    <row r="108" spans="6:20">
      <c r="F108" s="1">
        <f>IF(Sheet1!F108="是",10000,)</f>
        <v>0</v>
      </c>
      <c r="G108" s="1">
        <f>IF(Sheet1!G108="是",5000,)</f>
        <v>0</v>
      </c>
      <c r="H108" s="1">
        <f>IF(Sheet1!H108="是",2000,)</f>
        <v>0</v>
      </c>
      <c r="I108" s="1">
        <f>IF(Sheet1!I108="是",1000,)</f>
        <v>0</v>
      </c>
      <c r="J108" s="1">
        <f>IF(Sheet1!J108="是",500,)</f>
        <v>0</v>
      </c>
      <c r="K108" s="1">
        <f>IF(Sheet1!K108="是",500,)</f>
        <v>0</v>
      </c>
      <c r="L108" s="1">
        <f>IF(Sheet1!L108="是",500,)</f>
        <v>0</v>
      </c>
      <c r="M108" s="1">
        <f>IF(Sheet1!M108="是",500,)</f>
        <v>0</v>
      </c>
      <c r="N108" s="1">
        <f>IF(Sheet1!N108="是",500,)</f>
        <v>0</v>
      </c>
      <c r="O108" s="1">
        <f>IF(Sheet1!O108="是",500,)</f>
        <v>0</v>
      </c>
      <c r="P108" s="1">
        <f>IF(Sheet1!P108="是",500,)</f>
        <v>0</v>
      </c>
      <c r="Q108" s="1">
        <f>IF(Sheet1!Q108="是",500,)</f>
        <v>0</v>
      </c>
      <c r="R108" s="1">
        <f>IF(Sheet1!R108="是",500,)</f>
        <v>0</v>
      </c>
      <c r="S108" s="1">
        <f>IF(Sheet1!S108="是",500,)</f>
        <v>0</v>
      </c>
      <c r="T108" s="1">
        <f t="shared" si="1"/>
        <v>0</v>
      </c>
    </row>
    <row r="109" spans="6:20">
      <c r="F109" s="1">
        <f>IF(Sheet1!F109="是",10000,)</f>
        <v>0</v>
      </c>
      <c r="G109" s="1">
        <f>IF(Sheet1!G109="是",5000,)</f>
        <v>0</v>
      </c>
      <c r="H109" s="1">
        <f>IF(Sheet1!H109="是",2000,)</f>
        <v>0</v>
      </c>
      <c r="I109" s="1">
        <f>IF(Sheet1!I109="是",1000,)</f>
        <v>0</v>
      </c>
      <c r="J109" s="1">
        <f>IF(Sheet1!J109="是",500,)</f>
        <v>0</v>
      </c>
      <c r="K109" s="1">
        <f>IF(Sheet1!K109="是",500,)</f>
        <v>0</v>
      </c>
      <c r="L109" s="1">
        <f>IF(Sheet1!L109="是",500,)</f>
        <v>0</v>
      </c>
      <c r="M109" s="1">
        <f>IF(Sheet1!M109="是",500,)</f>
        <v>0</v>
      </c>
      <c r="N109" s="1">
        <f>IF(Sheet1!N109="是",500,)</f>
        <v>0</v>
      </c>
      <c r="O109" s="1">
        <f>IF(Sheet1!O109="是",500,)</f>
        <v>0</v>
      </c>
      <c r="P109" s="1">
        <f>IF(Sheet1!P109="是",500,)</f>
        <v>0</v>
      </c>
      <c r="Q109" s="1">
        <f>IF(Sheet1!Q109="是",500,)</f>
        <v>0</v>
      </c>
      <c r="R109" s="1">
        <f>IF(Sheet1!R109="是",500,)</f>
        <v>0</v>
      </c>
      <c r="S109" s="1">
        <f>IF(Sheet1!S109="是",500,)</f>
        <v>0</v>
      </c>
      <c r="T109" s="1">
        <f t="shared" si="1"/>
        <v>0</v>
      </c>
    </row>
    <row r="110" spans="6:20">
      <c r="F110" s="1">
        <f>IF(Sheet1!F110="是",10000,)</f>
        <v>0</v>
      </c>
      <c r="G110" s="1">
        <f>IF(Sheet1!G110="是",5000,)</f>
        <v>0</v>
      </c>
      <c r="H110" s="1">
        <f>IF(Sheet1!H110="是",2000,)</f>
        <v>0</v>
      </c>
      <c r="I110" s="1">
        <f>IF(Sheet1!I110="是",1000,)</f>
        <v>0</v>
      </c>
      <c r="J110" s="1">
        <f>IF(Sheet1!J110="是",500,)</f>
        <v>0</v>
      </c>
      <c r="K110" s="1">
        <f>IF(Sheet1!K110="是",500,)</f>
        <v>0</v>
      </c>
      <c r="L110" s="1">
        <f>IF(Sheet1!L110="是",500,)</f>
        <v>0</v>
      </c>
      <c r="M110" s="1">
        <f>IF(Sheet1!M110="是",500,)</f>
        <v>0</v>
      </c>
      <c r="N110" s="1">
        <f>IF(Sheet1!N110="是",500,)</f>
        <v>0</v>
      </c>
      <c r="O110" s="1">
        <f>IF(Sheet1!O110="是",500,)</f>
        <v>0</v>
      </c>
      <c r="P110" s="1">
        <f>IF(Sheet1!P110="是",500,)</f>
        <v>0</v>
      </c>
      <c r="Q110" s="1">
        <f>IF(Sheet1!Q110="是",500,)</f>
        <v>0</v>
      </c>
      <c r="R110" s="1">
        <f>IF(Sheet1!R110="是",500,)</f>
        <v>0</v>
      </c>
      <c r="S110" s="1">
        <f>IF(Sheet1!S110="是",500,)</f>
        <v>0</v>
      </c>
      <c r="T110" s="1">
        <f t="shared" si="1"/>
        <v>0</v>
      </c>
    </row>
    <row r="111" spans="6:20">
      <c r="F111" s="1">
        <f>IF(Sheet1!F111="是",10000,)</f>
        <v>0</v>
      </c>
      <c r="G111" s="1">
        <f>IF(Sheet1!G111="是",5000,)</f>
        <v>0</v>
      </c>
      <c r="H111" s="1">
        <f>IF(Sheet1!H111="是",2000,)</f>
        <v>0</v>
      </c>
      <c r="I111" s="1">
        <f>IF(Sheet1!I111="是",1000,)</f>
        <v>0</v>
      </c>
      <c r="J111" s="1">
        <f>IF(Sheet1!J111="是",500,)</f>
        <v>0</v>
      </c>
      <c r="K111" s="1">
        <f>IF(Sheet1!K111="是",500,)</f>
        <v>0</v>
      </c>
      <c r="L111" s="1">
        <f>IF(Sheet1!L111="是",500,)</f>
        <v>0</v>
      </c>
      <c r="M111" s="1">
        <f>IF(Sheet1!M111="是",500,)</f>
        <v>0</v>
      </c>
      <c r="N111" s="1">
        <f>IF(Sheet1!N111="是",500,)</f>
        <v>0</v>
      </c>
      <c r="O111" s="1">
        <f>IF(Sheet1!O111="是",500,)</f>
        <v>0</v>
      </c>
      <c r="P111" s="1">
        <f>IF(Sheet1!P111="是",500,)</f>
        <v>0</v>
      </c>
      <c r="Q111" s="1">
        <f>IF(Sheet1!Q111="是",500,)</f>
        <v>0</v>
      </c>
      <c r="R111" s="1">
        <f>IF(Sheet1!R111="是",500,)</f>
        <v>0</v>
      </c>
      <c r="S111" s="1">
        <f>IF(Sheet1!S111="是",500,)</f>
        <v>0</v>
      </c>
      <c r="T111" s="1">
        <f t="shared" si="1"/>
        <v>0</v>
      </c>
    </row>
    <row r="112" spans="6:20">
      <c r="F112" s="1">
        <f>IF(Sheet1!F112="是",10000,)</f>
        <v>0</v>
      </c>
      <c r="G112" s="1">
        <f>IF(Sheet1!G112="是",5000,)</f>
        <v>0</v>
      </c>
      <c r="H112" s="1">
        <f>IF(Sheet1!H112="是",2000,)</f>
        <v>0</v>
      </c>
      <c r="I112" s="1">
        <f>IF(Sheet1!I112="是",1000,)</f>
        <v>0</v>
      </c>
      <c r="J112" s="1">
        <f>IF(Sheet1!J112="是",500,)</f>
        <v>0</v>
      </c>
      <c r="K112" s="1">
        <f>IF(Sheet1!K112="是",500,)</f>
        <v>0</v>
      </c>
      <c r="L112" s="1">
        <f>IF(Sheet1!L112="是",500,)</f>
        <v>0</v>
      </c>
      <c r="M112" s="1">
        <f>IF(Sheet1!M112="是",500,)</f>
        <v>0</v>
      </c>
      <c r="N112" s="1">
        <f>IF(Sheet1!N112="是",500,)</f>
        <v>0</v>
      </c>
      <c r="O112" s="1">
        <f>IF(Sheet1!O112="是",500,)</f>
        <v>0</v>
      </c>
      <c r="P112" s="1">
        <f>IF(Sheet1!P112="是",500,)</f>
        <v>0</v>
      </c>
      <c r="Q112" s="1">
        <f>IF(Sheet1!Q112="是",500,)</f>
        <v>0</v>
      </c>
      <c r="R112" s="1">
        <f>IF(Sheet1!R112="是",500,)</f>
        <v>0</v>
      </c>
      <c r="S112" s="1">
        <f>IF(Sheet1!S112="是",500,)</f>
        <v>0</v>
      </c>
      <c r="T112" s="1">
        <f t="shared" si="1"/>
        <v>0</v>
      </c>
    </row>
    <row r="113" spans="6:20">
      <c r="F113" s="1">
        <f>IF(Sheet1!F113="是",10000,)</f>
        <v>0</v>
      </c>
      <c r="G113" s="1">
        <f>IF(Sheet1!G113="是",5000,)</f>
        <v>0</v>
      </c>
      <c r="H113" s="1">
        <f>IF(Sheet1!H113="是",2000,)</f>
        <v>0</v>
      </c>
      <c r="I113" s="1">
        <f>IF(Sheet1!I113="是",1000,)</f>
        <v>0</v>
      </c>
      <c r="J113" s="1">
        <f>IF(Sheet1!J113="是",500,)</f>
        <v>0</v>
      </c>
      <c r="K113" s="1">
        <f>IF(Sheet1!K113="是",500,)</f>
        <v>0</v>
      </c>
      <c r="L113" s="1">
        <f>IF(Sheet1!L113="是",500,)</f>
        <v>0</v>
      </c>
      <c r="M113" s="1">
        <f>IF(Sheet1!M113="是",500,)</f>
        <v>0</v>
      </c>
      <c r="N113" s="1">
        <f>IF(Sheet1!N113="是",500,)</f>
        <v>0</v>
      </c>
      <c r="O113" s="1">
        <f>IF(Sheet1!O113="是",500,)</f>
        <v>0</v>
      </c>
      <c r="P113" s="1">
        <f>IF(Sheet1!P113="是",500,)</f>
        <v>0</v>
      </c>
      <c r="Q113" s="1">
        <f>IF(Sheet1!Q113="是",500,)</f>
        <v>0</v>
      </c>
      <c r="R113" s="1">
        <f>IF(Sheet1!R113="是",500,)</f>
        <v>0</v>
      </c>
      <c r="S113" s="1">
        <f>IF(Sheet1!S113="是",500,)</f>
        <v>0</v>
      </c>
      <c r="T113" s="1">
        <f t="shared" si="1"/>
        <v>0</v>
      </c>
    </row>
    <row r="114" spans="6:20">
      <c r="F114" s="1">
        <f>IF(Sheet1!F114="是",10000,)</f>
        <v>0</v>
      </c>
      <c r="G114" s="1">
        <f>IF(Sheet1!G114="是",5000,)</f>
        <v>0</v>
      </c>
      <c r="H114" s="1">
        <f>IF(Sheet1!H114="是",2000,)</f>
        <v>0</v>
      </c>
      <c r="I114" s="1">
        <f>IF(Sheet1!I114="是",1000,)</f>
        <v>0</v>
      </c>
      <c r="J114" s="1">
        <f>IF(Sheet1!J114="是",500,)</f>
        <v>0</v>
      </c>
      <c r="K114" s="1">
        <f>IF(Sheet1!K114="是",500,)</f>
        <v>0</v>
      </c>
      <c r="L114" s="1">
        <f>IF(Sheet1!L114="是",500,)</f>
        <v>0</v>
      </c>
      <c r="M114" s="1">
        <f>IF(Sheet1!M114="是",500,)</f>
        <v>0</v>
      </c>
      <c r="N114" s="1">
        <f>IF(Sheet1!N114="是",500,)</f>
        <v>0</v>
      </c>
      <c r="O114" s="1">
        <f>IF(Sheet1!O114="是",500,)</f>
        <v>0</v>
      </c>
      <c r="P114" s="1">
        <f>IF(Sheet1!P114="是",500,)</f>
        <v>0</v>
      </c>
      <c r="Q114" s="1">
        <f>IF(Sheet1!Q114="是",500,)</f>
        <v>0</v>
      </c>
      <c r="R114" s="1">
        <f>IF(Sheet1!R114="是",500,)</f>
        <v>0</v>
      </c>
      <c r="S114" s="1">
        <f>IF(Sheet1!S114="是",500,)</f>
        <v>0</v>
      </c>
      <c r="T114" s="1">
        <f t="shared" si="1"/>
        <v>0</v>
      </c>
    </row>
    <row r="115" spans="6:20">
      <c r="F115" s="1">
        <f>IF(Sheet1!F115="是",10000,)</f>
        <v>0</v>
      </c>
      <c r="G115" s="1">
        <f>IF(Sheet1!G115="是",5000,)</f>
        <v>0</v>
      </c>
      <c r="H115" s="1">
        <f>IF(Sheet1!H115="是",2000,)</f>
        <v>0</v>
      </c>
      <c r="I115" s="1">
        <f>IF(Sheet1!I115="是",1000,)</f>
        <v>0</v>
      </c>
      <c r="J115" s="1">
        <f>IF(Sheet1!J115="是",500,)</f>
        <v>0</v>
      </c>
      <c r="K115" s="1">
        <f>IF(Sheet1!K115="是",500,)</f>
        <v>0</v>
      </c>
      <c r="L115" s="1">
        <f>IF(Sheet1!L115="是",500,)</f>
        <v>0</v>
      </c>
      <c r="M115" s="1">
        <f>IF(Sheet1!M115="是",500,)</f>
        <v>0</v>
      </c>
      <c r="N115" s="1">
        <f>IF(Sheet1!N115="是",500,)</f>
        <v>0</v>
      </c>
      <c r="O115" s="1">
        <f>IF(Sheet1!O115="是",500,)</f>
        <v>0</v>
      </c>
      <c r="P115" s="1">
        <f>IF(Sheet1!P115="是",500,)</f>
        <v>0</v>
      </c>
      <c r="Q115" s="1">
        <f>IF(Sheet1!Q115="是",500,)</f>
        <v>0</v>
      </c>
      <c r="R115" s="1">
        <f>IF(Sheet1!R115="是",500,)</f>
        <v>0</v>
      </c>
      <c r="S115" s="1">
        <f>IF(Sheet1!S115="是",500,)</f>
        <v>0</v>
      </c>
      <c r="T115" s="1">
        <f t="shared" si="1"/>
        <v>0</v>
      </c>
    </row>
    <row r="116" spans="6:20">
      <c r="F116" s="1">
        <f>IF(Sheet1!F116="是",10000,)</f>
        <v>0</v>
      </c>
      <c r="G116" s="1">
        <f>IF(Sheet1!G116="是",5000,)</f>
        <v>0</v>
      </c>
      <c r="H116" s="1">
        <f>IF(Sheet1!H116="是",2000,)</f>
        <v>0</v>
      </c>
      <c r="I116" s="1">
        <f>IF(Sheet1!I116="是",1000,)</f>
        <v>0</v>
      </c>
      <c r="J116" s="1">
        <f>IF(Sheet1!J116="是",500,)</f>
        <v>0</v>
      </c>
      <c r="K116" s="1">
        <f>IF(Sheet1!K116="是",500,)</f>
        <v>0</v>
      </c>
      <c r="L116" s="1">
        <f>IF(Sheet1!L116="是",500,)</f>
        <v>0</v>
      </c>
      <c r="M116" s="1">
        <f>IF(Sheet1!M116="是",500,)</f>
        <v>0</v>
      </c>
      <c r="N116" s="1">
        <f>IF(Sheet1!N116="是",500,)</f>
        <v>0</v>
      </c>
      <c r="O116" s="1">
        <f>IF(Sheet1!O116="是",500,)</f>
        <v>0</v>
      </c>
      <c r="P116" s="1">
        <f>IF(Sheet1!P116="是",500,)</f>
        <v>0</v>
      </c>
      <c r="Q116" s="1">
        <f>IF(Sheet1!Q116="是",500,)</f>
        <v>0</v>
      </c>
      <c r="R116" s="1">
        <f>IF(Sheet1!R116="是",500,)</f>
        <v>0</v>
      </c>
      <c r="S116" s="1">
        <f>IF(Sheet1!S116="是",500,)</f>
        <v>0</v>
      </c>
      <c r="T116" s="1">
        <f t="shared" si="1"/>
        <v>0</v>
      </c>
    </row>
    <row r="117" spans="6:20">
      <c r="F117" s="1">
        <f>IF(Sheet1!F117="是",10000,)</f>
        <v>0</v>
      </c>
      <c r="G117" s="1">
        <f>IF(Sheet1!G117="是",5000,)</f>
        <v>0</v>
      </c>
      <c r="H117" s="1">
        <f>IF(Sheet1!H117="是",2000,)</f>
        <v>0</v>
      </c>
      <c r="I117" s="1">
        <f>IF(Sheet1!I117="是",1000,)</f>
        <v>0</v>
      </c>
      <c r="J117" s="1">
        <f>IF(Sheet1!J117="是",500,)</f>
        <v>0</v>
      </c>
      <c r="K117" s="1">
        <f>IF(Sheet1!K117="是",500,)</f>
        <v>0</v>
      </c>
      <c r="L117" s="1">
        <f>IF(Sheet1!L117="是",500,)</f>
        <v>0</v>
      </c>
      <c r="M117" s="1">
        <f>IF(Sheet1!M117="是",500,)</f>
        <v>0</v>
      </c>
      <c r="N117" s="1">
        <f>IF(Sheet1!N117="是",500,)</f>
        <v>0</v>
      </c>
      <c r="O117" s="1">
        <f>IF(Sheet1!O117="是",500,)</f>
        <v>0</v>
      </c>
      <c r="P117" s="1">
        <f>IF(Sheet1!P117="是",500,)</f>
        <v>0</v>
      </c>
      <c r="Q117" s="1">
        <f>IF(Sheet1!Q117="是",500,)</f>
        <v>0</v>
      </c>
      <c r="R117" s="1">
        <f>IF(Sheet1!R117="是",500,)</f>
        <v>0</v>
      </c>
      <c r="S117" s="1">
        <f>IF(Sheet1!S117="是",500,)</f>
        <v>0</v>
      </c>
      <c r="T117" s="1">
        <f t="shared" si="1"/>
        <v>0</v>
      </c>
    </row>
    <row r="118" spans="6:20">
      <c r="F118" s="1">
        <f>IF(Sheet1!F118="是",10000,)</f>
        <v>0</v>
      </c>
      <c r="G118" s="1">
        <f>IF(Sheet1!G118="是",5000,)</f>
        <v>0</v>
      </c>
      <c r="H118" s="1">
        <f>IF(Sheet1!H118="是",2000,)</f>
        <v>0</v>
      </c>
      <c r="I118" s="1">
        <f>IF(Sheet1!I118="是",1000,)</f>
        <v>0</v>
      </c>
      <c r="J118" s="1">
        <f>IF(Sheet1!J118="是",500,)</f>
        <v>0</v>
      </c>
      <c r="K118" s="1">
        <f>IF(Sheet1!K118="是",500,)</f>
        <v>0</v>
      </c>
      <c r="L118" s="1">
        <f>IF(Sheet1!L118="是",500,)</f>
        <v>0</v>
      </c>
      <c r="M118" s="1">
        <f>IF(Sheet1!M118="是",500,)</f>
        <v>0</v>
      </c>
      <c r="N118" s="1">
        <f>IF(Sheet1!N118="是",500,)</f>
        <v>0</v>
      </c>
      <c r="O118" s="1">
        <f>IF(Sheet1!O118="是",500,)</f>
        <v>0</v>
      </c>
      <c r="P118" s="1">
        <f>IF(Sheet1!P118="是",500,)</f>
        <v>0</v>
      </c>
      <c r="Q118" s="1">
        <f>IF(Sheet1!Q118="是",500,)</f>
        <v>0</v>
      </c>
      <c r="R118" s="1">
        <f>IF(Sheet1!R118="是",500,)</f>
        <v>0</v>
      </c>
      <c r="S118" s="1">
        <f>IF(Sheet1!S118="是",500,)</f>
        <v>0</v>
      </c>
      <c r="T118" s="1">
        <f t="shared" si="1"/>
        <v>0</v>
      </c>
    </row>
    <row r="119" spans="6:20">
      <c r="F119" s="1">
        <f>IF(Sheet1!F119="是",10000,)</f>
        <v>0</v>
      </c>
      <c r="G119" s="1">
        <f>IF(Sheet1!G119="是",5000,)</f>
        <v>0</v>
      </c>
      <c r="H119" s="1">
        <f>IF(Sheet1!H119="是",2000,)</f>
        <v>0</v>
      </c>
      <c r="I119" s="1">
        <f>IF(Sheet1!I119="是",1000,)</f>
        <v>0</v>
      </c>
      <c r="J119" s="1">
        <f>IF(Sheet1!J119="是",500,)</f>
        <v>0</v>
      </c>
      <c r="K119" s="1">
        <f>IF(Sheet1!K119="是",500,)</f>
        <v>0</v>
      </c>
      <c r="L119" s="1">
        <f>IF(Sheet1!L119="是",500,)</f>
        <v>0</v>
      </c>
      <c r="M119" s="1">
        <f>IF(Sheet1!M119="是",500,)</f>
        <v>0</v>
      </c>
      <c r="N119" s="1">
        <f>IF(Sheet1!N119="是",500,)</f>
        <v>0</v>
      </c>
      <c r="O119" s="1">
        <f>IF(Sheet1!O119="是",500,)</f>
        <v>0</v>
      </c>
      <c r="P119" s="1">
        <f>IF(Sheet1!P119="是",500,)</f>
        <v>0</v>
      </c>
      <c r="Q119" s="1">
        <f>IF(Sheet1!Q119="是",500,)</f>
        <v>0</v>
      </c>
      <c r="R119" s="1">
        <f>IF(Sheet1!R119="是",500,)</f>
        <v>0</v>
      </c>
      <c r="S119" s="1">
        <f>IF(Sheet1!S119="是",500,)</f>
        <v>0</v>
      </c>
      <c r="T119" s="1">
        <f t="shared" si="1"/>
        <v>0</v>
      </c>
    </row>
    <row r="120" spans="6:20">
      <c r="F120" s="1">
        <f>IF(Sheet1!F120="是",10000,)</f>
        <v>0</v>
      </c>
      <c r="G120" s="1">
        <f>IF(Sheet1!G120="是",5000,)</f>
        <v>0</v>
      </c>
      <c r="H120" s="1">
        <f>IF(Sheet1!H120="是",2000,)</f>
        <v>0</v>
      </c>
      <c r="I120" s="1">
        <f>IF(Sheet1!I120="是",1000,)</f>
        <v>0</v>
      </c>
      <c r="J120" s="1">
        <f>IF(Sheet1!J120="是",500,)</f>
        <v>0</v>
      </c>
      <c r="K120" s="1">
        <f>IF(Sheet1!K120="是",500,)</f>
        <v>0</v>
      </c>
      <c r="L120" s="1">
        <f>IF(Sheet1!L120="是",500,)</f>
        <v>0</v>
      </c>
      <c r="M120" s="1">
        <f>IF(Sheet1!M120="是",500,)</f>
        <v>0</v>
      </c>
      <c r="N120" s="1">
        <f>IF(Sheet1!N120="是",500,)</f>
        <v>0</v>
      </c>
      <c r="O120" s="1">
        <f>IF(Sheet1!O120="是",500,)</f>
        <v>0</v>
      </c>
      <c r="P120" s="1">
        <f>IF(Sheet1!P120="是",500,)</f>
        <v>0</v>
      </c>
      <c r="Q120" s="1">
        <f>IF(Sheet1!Q120="是",500,)</f>
        <v>0</v>
      </c>
      <c r="R120" s="1">
        <f>IF(Sheet1!R120="是",500,)</f>
        <v>0</v>
      </c>
      <c r="S120" s="1">
        <f>IF(Sheet1!S120="是",500,)</f>
        <v>0</v>
      </c>
      <c r="T120" s="1">
        <f t="shared" si="1"/>
        <v>0</v>
      </c>
    </row>
    <row r="121" spans="6:20">
      <c r="F121" s="1">
        <f>IF(Sheet1!F121="是",10000,)</f>
        <v>0</v>
      </c>
      <c r="G121" s="1">
        <f>IF(Sheet1!G121="是",5000,)</f>
        <v>0</v>
      </c>
      <c r="H121" s="1">
        <f>IF(Sheet1!H121="是",2000,)</f>
        <v>0</v>
      </c>
      <c r="I121" s="1">
        <f>IF(Sheet1!I121="是",1000,)</f>
        <v>0</v>
      </c>
      <c r="J121" s="1">
        <f>IF(Sheet1!J121="是",500,)</f>
        <v>0</v>
      </c>
      <c r="K121" s="1">
        <f>IF(Sheet1!K121="是",500,)</f>
        <v>0</v>
      </c>
      <c r="L121" s="1">
        <f>IF(Sheet1!L121="是",500,)</f>
        <v>0</v>
      </c>
      <c r="M121" s="1">
        <f>IF(Sheet1!M121="是",500,)</f>
        <v>0</v>
      </c>
      <c r="N121" s="1">
        <f>IF(Sheet1!N121="是",500,)</f>
        <v>0</v>
      </c>
      <c r="O121" s="1">
        <f>IF(Sheet1!O121="是",500,)</f>
        <v>0</v>
      </c>
      <c r="P121" s="1">
        <f>IF(Sheet1!P121="是",500,)</f>
        <v>0</v>
      </c>
      <c r="Q121" s="1">
        <f>IF(Sheet1!Q121="是",500,)</f>
        <v>0</v>
      </c>
      <c r="R121" s="1">
        <f>IF(Sheet1!R121="是",500,)</f>
        <v>0</v>
      </c>
      <c r="S121" s="1">
        <f>IF(Sheet1!S121="是",500,)</f>
        <v>0</v>
      </c>
      <c r="T121" s="1">
        <f t="shared" si="1"/>
        <v>0</v>
      </c>
    </row>
    <row r="122" spans="6:20">
      <c r="F122" s="1">
        <f>IF(Sheet1!F122="是",10000,)</f>
        <v>0</v>
      </c>
      <c r="G122" s="1">
        <f>IF(Sheet1!G122="是",5000,)</f>
        <v>0</v>
      </c>
      <c r="H122" s="1">
        <f>IF(Sheet1!H122="是",2000,)</f>
        <v>0</v>
      </c>
      <c r="I122" s="1">
        <f>IF(Sheet1!I122="是",1000,)</f>
        <v>0</v>
      </c>
      <c r="J122" s="1">
        <f>IF(Sheet1!J122="是",500,)</f>
        <v>0</v>
      </c>
      <c r="K122" s="1">
        <f>IF(Sheet1!K122="是",500,)</f>
        <v>0</v>
      </c>
      <c r="L122" s="1">
        <f>IF(Sheet1!L122="是",500,)</f>
        <v>0</v>
      </c>
      <c r="M122" s="1">
        <f>IF(Sheet1!M122="是",500,)</f>
        <v>0</v>
      </c>
      <c r="N122" s="1">
        <f>IF(Sheet1!N122="是",500,)</f>
        <v>0</v>
      </c>
      <c r="O122" s="1">
        <f>IF(Sheet1!O122="是",500,)</f>
        <v>0</v>
      </c>
      <c r="P122" s="1">
        <f>IF(Sheet1!P122="是",500,)</f>
        <v>0</v>
      </c>
      <c r="Q122" s="1">
        <f>IF(Sheet1!Q122="是",500,)</f>
        <v>0</v>
      </c>
      <c r="R122" s="1">
        <f>IF(Sheet1!R122="是",500,)</f>
        <v>0</v>
      </c>
      <c r="S122" s="1">
        <f>IF(Sheet1!S122="是",500,)</f>
        <v>0</v>
      </c>
      <c r="T122" s="1">
        <f t="shared" si="1"/>
        <v>0</v>
      </c>
    </row>
    <row r="123" spans="6:20">
      <c r="F123" s="1">
        <f>IF(Sheet1!F123="是",10000,)</f>
        <v>0</v>
      </c>
      <c r="G123" s="1">
        <f>IF(Sheet1!G123="是",5000,)</f>
        <v>0</v>
      </c>
      <c r="H123" s="1">
        <f>IF(Sheet1!H123="是",2000,)</f>
        <v>0</v>
      </c>
      <c r="I123" s="1">
        <f>IF(Sheet1!I123="是",1000,)</f>
        <v>0</v>
      </c>
      <c r="J123" s="1">
        <f>IF(Sheet1!J123="是",500,)</f>
        <v>0</v>
      </c>
      <c r="K123" s="1">
        <f>IF(Sheet1!K123="是",500,)</f>
        <v>0</v>
      </c>
      <c r="L123" s="1">
        <f>IF(Sheet1!L123="是",500,)</f>
        <v>0</v>
      </c>
      <c r="M123" s="1">
        <f>IF(Sheet1!M123="是",500,)</f>
        <v>0</v>
      </c>
      <c r="N123" s="1">
        <f>IF(Sheet1!N123="是",500,)</f>
        <v>0</v>
      </c>
      <c r="O123" s="1">
        <f>IF(Sheet1!O123="是",500,)</f>
        <v>0</v>
      </c>
      <c r="P123" s="1">
        <f>IF(Sheet1!P123="是",500,)</f>
        <v>0</v>
      </c>
      <c r="Q123" s="1">
        <f>IF(Sheet1!Q123="是",500,)</f>
        <v>0</v>
      </c>
      <c r="R123" s="1">
        <f>IF(Sheet1!R123="是",500,)</f>
        <v>0</v>
      </c>
      <c r="S123" s="1">
        <f>IF(Sheet1!S123="是",500,)</f>
        <v>0</v>
      </c>
      <c r="T123" s="1">
        <f t="shared" si="1"/>
        <v>0</v>
      </c>
    </row>
    <row r="124" spans="6:20">
      <c r="F124" s="1">
        <f>IF(Sheet1!F124="是",10000,)</f>
        <v>0</v>
      </c>
      <c r="G124" s="1">
        <f>IF(Sheet1!G124="是",5000,)</f>
        <v>0</v>
      </c>
      <c r="H124" s="1">
        <f>IF(Sheet1!H124="是",2000,)</f>
        <v>0</v>
      </c>
      <c r="I124" s="1">
        <f>IF(Sheet1!I124="是",1000,)</f>
        <v>0</v>
      </c>
      <c r="J124" s="1">
        <f>IF(Sheet1!J124="是",500,)</f>
        <v>0</v>
      </c>
      <c r="K124" s="1">
        <f>IF(Sheet1!K124="是",500,)</f>
        <v>0</v>
      </c>
      <c r="L124" s="1">
        <f>IF(Sheet1!L124="是",500,)</f>
        <v>0</v>
      </c>
      <c r="M124" s="1">
        <f>IF(Sheet1!M124="是",500,)</f>
        <v>0</v>
      </c>
      <c r="N124" s="1">
        <f>IF(Sheet1!N124="是",500,)</f>
        <v>0</v>
      </c>
      <c r="O124" s="1">
        <f>IF(Sheet1!O124="是",500,)</f>
        <v>0</v>
      </c>
      <c r="P124" s="1">
        <f>IF(Sheet1!P124="是",500,)</f>
        <v>0</v>
      </c>
      <c r="Q124" s="1">
        <f>IF(Sheet1!Q124="是",500,)</f>
        <v>0</v>
      </c>
      <c r="R124" s="1">
        <f>IF(Sheet1!R124="是",500,)</f>
        <v>0</v>
      </c>
      <c r="S124" s="1">
        <f>IF(Sheet1!S124="是",500,)</f>
        <v>0</v>
      </c>
      <c r="T124" s="1">
        <f t="shared" si="1"/>
        <v>0</v>
      </c>
    </row>
    <row r="125" spans="6:20">
      <c r="F125" s="1">
        <f>IF(Sheet1!F125="是",10000,)</f>
        <v>0</v>
      </c>
      <c r="G125" s="1">
        <f>IF(Sheet1!G125="是",5000,)</f>
        <v>0</v>
      </c>
      <c r="H125" s="1">
        <f>IF(Sheet1!H125="是",2000,)</f>
        <v>0</v>
      </c>
      <c r="I125" s="1">
        <f>IF(Sheet1!I125="是",1000,)</f>
        <v>0</v>
      </c>
      <c r="J125" s="1">
        <f>IF(Sheet1!J125="是",500,)</f>
        <v>0</v>
      </c>
      <c r="K125" s="1">
        <f>IF(Sheet1!K125="是",500,)</f>
        <v>0</v>
      </c>
      <c r="L125" s="1">
        <f>IF(Sheet1!L125="是",500,)</f>
        <v>0</v>
      </c>
      <c r="M125" s="1">
        <f>IF(Sheet1!M125="是",500,)</f>
        <v>0</v>
      </c>
      <c r="N125" s="1">
        <f>IF(Sheet1!N125="是",500,)</f>
        <v>0</v>
      </c>
      <c r="O125" s="1">
        <f>IF(Sheet1!O125="是",500,)</f>
        <v>0</v>
      </c>
      <c r="P125" s="1">
        <f>IF(Sheet1!P125="是",500,)</f>
        <v>0</v>
      </c>
      <c r="Q125" s="1">
        <f>IF(Sheet1!Q125="是",500,)</f>
        <v>0</v>
      </c>
      <c r="R125" s="1">
        <f>IF(Sheet1!R125="是",500,)</f>
        <v>0</v>
      </c>
      <c r="S125" s="1">
        <f>IF(Sheet1!S125="是",500,)</f>
        <v>0</v>
      </c>
      <c r="T125" s="1">
        <f t="shared" si="1"/>
        <v>0</v>
      </c>
    </row>
    <row r="126" spans="6:20">
      <c r="F126" s="1">
        <f>IF(Sheet1!F126="是",10000,)</f>
        <v>0</v>
      </c>
      <c r="G126" s="1">
        <f>IF(Sheet1!G126="是",5000,)</f>
        <v>0</v>
      </c>
      <c r="H126" s="1">
        <f>IF(Sheet1!H126="是",2000,)</f>
        <v>0</v>
      </c>
      <c r="I126" s="1">
        <f>IF(Sheet1!I126="是",1000,)</f>
        <v>0</v>
      </c>
      <c r="J126" s="1">
        <f>IF(Sheet1!J126="是",500,)</f>
        <v>0</v>
      </c>
      <c r="K126" s="1">
        <f>IF(Sheet1!K126="是",500,)</f>
        <v>0</v>
      </c>
      <c r="L126" s="1">
        <f>IF(Sheet1!L126="是",500,)</f>
        <v>0</v>
      </c>
      <c r="M126" s="1">
        <f>IF(Sheet1!M126="是",500,)</f>
        <v>0</v>
      </c>
      <c r="N126" s="1">
        <f>IF(Sheet1!N126="是",500,)</f>
        <v>0</v>
      </c>
      <c r="O126" s="1">
        <f>IF(Sheet1!O126="是",500,)</f>
        <v>0</v>
      </c>
      <c r="P126" s="1">
        <f>IF(Sheet1!P126="是",500,)</f>
        <v>0</v>
      </c>
      <c r="Q126" s="1">
        <f>IF(Sheet1!Q126="是",500,)</f>
        <v>0</v>
      </c>
      <c r="R126" s="1">
        <f>IF(Sheet1!R126="是",500,)</f>
        <v>0</v>
      </c>
      <c r="S126" s="1">
        <f>IF(Sheet1!S126="是",500,)</f>
        <v>0</v>
      </c>
      <c r="T126" s="1">
        <f t="shared" si="1"/>
        <v>0</v>
      </c>
    </row>
    <row r="127" spans="6:20">
      <c r="F127" s="1">
        <f>IF(Sheet1!F127="是",10000,)</f>
        <v>0</v>
      </c>
      <c r="G127" s="1">
        <f>IF(Sheet1!G127="是",5000,)</f>
        <v>0</v>
      </c>
      <c r="H127" s="1">
        <f>IF(Sheet1!H127="是",2000,)</f>
        <v>0</v>
      </c>
      <c r="I127" s="1">
        <f>IF(Sheet1!I127="是",1000,)</f>
        <v>0</v>
      </c>
      <c r="J127" s="1">
        <f>IF(Sheet1!J127="是",500,)</f>
        <v>0</v>
      </c>
      <c r="K127" s="1">
        <f>IF(Sheet1!K127="是",500,)</f>
        <v>0</v>
      </c>
      <c r="L127" s="1">
        <f>IF(Sheet1!L127="是",500,)</f>
        <v>0</v>
      </c>
      <c r="M127" s="1">
        <f>IF(Sheet1!M127="是",500,)</f>
        <v>0</v>
      </c>
      <c r="N127" s="1">
        <f>IF(Sheet1!N127="是",500,)</f>
        <v>0</v>
      </c>
      <c r="O127" s="1">
        <f>IF(Sheet1!O127="是",500,)</f>
        <v>0</v>
      </c>
      <c r="P127" s="1">
        <f>IF(Sheet1!P127="是",500,)</f>
        <v>0</v>
      </c>
      <c r="Q127" s="1">
        <f>IF(Sheet1!Q127="是",500,)</f>
        <v>0</v>
      </c>
      <c r="R127" s="1">
        <f>IF(Sheet1!R127="是",500,)</f>
        <v>0</v>
      </c>
      <c r="S127" s="1">
        <f>IF(Sheet1!S127="是",500,)</f>
        <v>0</v>
      </c>
      <c r="T127" s="1">
        <f t="shared" si="1"/>
        <v>0</v>
      </c>
    </row>
    <row r="128" spans="6:20">
      <c r="F128" s="1">
        <f>IF(Sheet1!F128="是",10000,)</f>
        <v>0</v>
      </c>
      <c r="G128" s="1">
        <f>IF(Sheet1!G128="是",5000,)</f>
        <v>0</v>
      </c>
      <c r="H128" s="1">
        <f>IF(Sheet1!H128="是",2000,)</f>
        <v>0</v>
      </c>
      <c r="I128" s="1">
        <f>IF(Sheet1!I128="是",1000,)</f>
        <v>0</v>
      </c>
      <c r="J128" s="1">
        <f>IF(Sheet1!J128="是",500,)</f>
        <v>0</v>
      </c>
      <c r="K128" s="1">
        <f>IF(Sheet1!K128="是",500,)</f>
        <v>0</v>
      </c>
      <c r="L128" s="1">
        <f>IF(Sheet1!L128="是",500,)</f>
        <v>0</v>
      </c>
      <c r="M128" s="1">
        <f>IF(Sheet1!M128="是",500,)</f>
        <v>0</v>
      </c>
      <c r="N128" s="1">
        <f>IF(Sheet1!N128="是",500,)</f>
        <v>0</v>
      </c>
      <c r="O128" s="1">
        <f>IF(Sheet1!O128="是",500,)</f>
        <v>0</v>
      </c>
      <c r="P128" s="1">
        <f>IF(Sheet1!P128="是",500,)</f>
        <v>0</v>
      </c>
      <c r="Q128" s="1">
        <f>IF(Sheet1!Q128="是",500,)</f>
        <v>0</v>
      </c>
      <c r="R128" s="1">
        <f>IF(Sheet1!R128="是",500,)</f>
        <v>0</v>
      </c>
      <c r="S128" s="1">
        <f>IF(Sheet1!S128="是",500,)</f>
        <v>0</v>
      </c>
      <c r="T128" s="1">
        <f t="shared" si="1"/>
        <v>0</v>
      </c>
    </row>
    <row r="129" spans="6:20">
      <c r="F129" s="1">
        <f>IF(Sheet1!F129="是",10000,)</f>
        <v>0</v>
      </c>
      <c r="G129" s="1">
        <f>IF(Sheet1!G129="是",5000,)</f>
        <v>0</v>
      </c>
      <c r="H129" s="1">
        <f>IF(Sheet1!H129="是",2000,)</f>
        <v>0</v>
      </c>
      <c r="I129" s="1">
        <f>IF(Sheet1!I129="是",1000,)</f>
        <v>0</v>
      </c>
      <c r="J129" s="1">
        <f>IF(Sheet1!J129="是",500,)</f>
        <v>0</v>
      </c>
      <c r="K129" s="1">
        <f>IF(Sheet1!K129="是",500,)</f>
        <v>0</v>
      </c>
      <c r="L129" s="1">
        <f>IF(Sheet1!L129="是",500,)</f>
        <v>0</v>
      </c>
      <c r="M129" s="1">
        <f>IF(Sheet1!M129="是",500,)</f>
        <v>0</v>
      </c>
      <c r="N129" s="1">
        <f>IF(Sheet1!N129="是",500,)</f>
        <v>0</v>
      </c>
      <c r="O129" s="1">
        <f>IF(Sheet1!O129="是",500,)</f>
        <v>0</v>
      </c>
      <c r="P129" s="1">
        <f>IF(Sheet1!P129="是",500,)</f>
        <v>0</v>
      </c>
      <c r="Q129" s="1">
        <f>IF(Sheet1!Q129="是",500,)</f>
        <v>0</v>
      </c>
      <c r="R129" s="1">
        <f>IF(Sheet1!R129="是",500,)</f>
        <v>0</v>
      </c>
      <c r="S129" s="1">
        <f>IF(Sheet1!S129="是",500,)</f>
        <v>0</v>
      </c>
      <c r="T129" s="1">
        <f t="shared" si="1"/>
        <v>0</v>
      </c>
    </row>
    <row r="130" spans="6:20">
      <c r="F130" s="1">
        <f>IF(Sheet1!F130="是",10000,)</f>
        <v>0</v>
      </c>
      <c r="G130" s="1">
        <f>IF(Sheet1!G130="是",5000,)</f>
        <v>0</v>
      </c>
      <c r="H130" s="1">
        <f>IF(Sheet1!H130="是",2000,)</f>
        <v>0</v>
      </c>
      <c r="I130" s="1">
        <f>IF(Sheet1!I130="是",1000,)</f>
        <v>0</v>
      </c>
      <c r="J130" s="1">
        <f>IF(Sheet1!J130="是",500,)</f>
        <v>0</v>
      </c>
      <c r="K130" s="1">
        <f>IF(Sheet1!K130="是",500,)</f>
        <v>0</v>
      </c>
      <c r="L130" s="1">
        <f>IF(Sheet1!L130="是",500,)</f>
        <v>0</v>
      </c>
      <c r="M130" s="1">
        <f>IF(Sheet1!M130="是",500,)</f>
        <v>0</v>
      </c>
      <c r="N130" s="1">
        <f>IF(Sheet1!N130="是",500,)</f>
        <v>0</v>
      </c>
      <c r="O130" s="1">
        <f>IF(Sheet1!O130="是",500,)</f>
        <v>0</v>
      </c>
      <c r="P130" s="1">
        <f>IF(Sheet1!P130="是",500,)</f>
        <v>0</v>
      </c>
      <c r="Q130" s="1">
        <f>IF(Sheet1!Q130="是",500,)</f>
        <v>0</v>
      </c>
      <c r="R130" s="1">
        <f>IF(Sheet1!R130="是",500,)</f>
        <v>0</v>
      </c>
      <c r="S130" s="1">
        <f>IF(Sheet1!S130="是",500,)</f>
        <v>0</v>
      </c>
      <c r="T130" s="1">
        <f t="shared" si="1"/>
        <v>0</v>
      </c>
    </row>
    <row r="131" spans="6:20">
      <c r="F131" s="1">
        <f>IF(Sheet1!F131="是",10000,)</f>
        <v>0</v>
      </c>
      <c r="G131" s="1">
        <f>IF(Sheet1!G131="是",5000,)</f>
        <v>0</v>
      </c>
      <c r="H131" s="1">
        <f>IF(Sheet1!H131="是",2000,)</f>
        <v>0</v>
      </c>
      <c r="I131" s="1">
        <f>IF(Sheet1!I131="是",1000,)</f>
        <v>0</v>
      </c>
      <c r="J131" s="1">
        <f>IF(Sheet1!J131="是",500,)</f>
        <v>0</v>
      </c>
      <c r="K131" s="1">
        <f>IF(Sheet1!K131="是",500,)</f>
        <v>0</v>
      </c>
      <c r="L131" s="1">
        <f>IF(Sheet1!L131="是",500,)</f>
        <v>0</v>
      </c>
      <c r="M131" s="1">
        <f>IF(Sheet1!M131="是",500,)</f>
        <v>0</v>
      </c>
      <c r="N131" s="1">
        <f>IF(Sheet1!N131="是",500,)</f>
        <v>0</v>
      </c>
      <c r="O131" s="1">
        <f>IF(Sheet1!O131="是",500,)</f>
        <v>0</v>
      </c>
      <c r="P131" s="1">
        <f>IF(Sheet1!P131="是",500,)</f>
        <v>0</v>
      </c>
      <c r="Q131" s="1">
        <f>IF(Sheet1!Q131="是",500,)</f>
        <v>0</v>
      </c>
      <c r="R131" s="1">
        <f>IF(Sheet1!R131="是",500,)</f>
        <v>0</v>
      </c>
      <c r="S131" s="1">
        <f>IF(Sheet1!S131="是",500,)</f>
        <v>0</v>
      </c>
      <c r="T131" s="1">
        <f t="shared" si="1"/>
        <v>0</v>
      </c>
    </row>
    <row r="132" spans="6:20">
      <c r="F132" s="1">
        <f>IF(Sheet1!F132="是",10000,)</f>
        <v>0</v>
      </c>
      <c r="G132" s="1">
        <f>IF(Sheet1!G132="是",5000,)</f>
        <v>0</v>
      </c>
      <c r="H132" s="1">
        <f>IF(Sheet1!H132="是",2000,)</f>
        <v>0</v>
      </c>
      <c r="I132" s="1">
        <f>IF(Sheet1!I132="是",1000,)</f>
        <v>0</v>
      </c>
      <c r="J132" s="1">
        <f>IF(Sheet1!J132="是",500,)</f>
        <v>0</v>
      </c>
      <c r="K132" s="1">
        <f>IF(Sheet1!K132="是",500,)</f>
        <v>0</v>
      </c>
      <c r="L132" s="1">
        <f>IF(Sheet1!L132="是",500,)</f>
        <v>0</v>
      </c>
      <c r="M132" s="1">
        <f>IF(Sheet1!M132="是",500,)</f>
        <v>0</v>
      </c>
      <c r="N132" s="1">
        <f>IF(Sheet1!N132="是",500,)</f>
        <v>0</v>
      </c>
      <c r="O132" s="1">
        <f>IF(Sheet1!O132="是",500,)</f>
        <v>0</v>
      </c>
      <c r="P132" s="1">
        <f>IF(Sheet1!P132="是",500,)</f>
        <v>0</v>
      </c>
      <c r="Q132" s="1">
        <f>IF(Sheet1!Q132="是",500,)</f>
        <v>0</v>
      </c>
      <c r="R132" s="1">
        <f>IF(Sheet1!R132="是",500,)</f>
        <v>0</v>
      </c>
      <c r="S132" s="1">
        <f>IF(Sheet1!S132="是",500,)</f>
        <v>0</v>
      </c>
      <c r="T132" s="1">
        <f t="shared" si="1"/>
        <v>0</v>
      </c>
    </row>
    <row r="133" spans="6:20">
      <c r="F133" s="1">
        <f>IF(Sheet1!F133="是",10000,)</f>
        <v>0</v>
      </c>
      <c r="G133" s="1">
        <f>IF(Sheet1!G133="是",5000,)</f>
        <v>0</v>
      </c>
      <c r="H133" s="1">
        <f>IF(Sheet1!H133="是",2000,)</f>
        <v>0</v>
      </c>
      <c r="I133" s="1">
        <f>IF(Sheet1!I133="是",1000,)</f>
        <v>0</v>
      </c>
      <c r="J133" s="1">
        <f>IF(Sheet1!J133="是",500,)</f>
        <v>0</v>
      </c>
      <c r="K133" s="1">
        <f>IF(Sheet1!K133="是",500,)</f>
        <v>0</v>
      </c>
      <c r="L133" s="1">
        <f>IF(Sheet1!L133="是",500,)</f>
        <v>0</v>
      </c>
      <c r="M133" s="1">
        <f>IF(Sheet1!M133="是",500,)</f>
        <v>0</v>
      </c>
      <c r="N133" s="1">
        <f>IF(Sheet1!N133="是",500,)</f>
        <v>0</v>
      </c>
      <c r="O133" s="1">
        <f>IF(Sheet1!O133="是",500,)</f>
        <v>0</v>
      </c>
      <c r="P133" s="1">
        <f>IF(Sheet1!P133="是",500,)</f>
        <v>0</v>
      </c>
      <c r="Q133" s="1">
        <f>IF(Sheet1!Q133="是",500,)</f>
        <v>0</v>
      </c>
      <c r="R133" s="1">
        <f>IF(Sheet1!R133="是",500,)</f>
        <v>0</v>
      </c>
      <c r="S133" s="1">
        <f>IF(Sheet1!S133="是",500,)</f>
        <v>0</v>
      </c>
      <c r="T133" s="1">
        <f t="shared" ref="T133:T196" si="2">MAX(F133:S133)</f>
        <v>0</v>
      </c>
    </row>
    <row r="134" spans="6:20">
      <c r="F134" s="1">
        <f>IF(Sheet1!F134="是",10000,)</f>
        <v>0</v>
      </c>
      <c r="G134" s="1">
        <f>IF(Sheet1!G134="是",5000,)</f>
        <v>0</v>
      </c>
      <c r="H134" s="1">
        <f>IF(Sheet1!H134="是",2000,)</f>
        <v>0</v>
      </c>
      <c r="I134" s="1">
        <f>IF(Sheet1!I134="是",1000,)</f>
        <v>0</v>
      </c>
      <c r="J134" s="1">
        <f>IF(Sheet1!J134="是",500,)</f>
        <v>0</v>
      </c>
      <c r="K134" s="1">
        <f>IF(Sheet1!K134="是",500,)</f>
        <v>0</v>
      </c>
      <c r="L134" s="1">
        <f>IF(Sheet1!L134="是",500,)</f>
        <v>0</v>
      </c>
      <c r="M134" s="1">
        <f>IF(Sheet1!M134="是",500,)</f>
        <v>0</v>
      </c>
      <c r="N134" s="1">
        <f>IF(Sheet1!N134="是",500,)</f>
        <v>0</v>
      </c>
      <c r="O134" s="1">
        <f>IF(Sheet1!O134="是",500,)</f>
        <v>0</v>
      </c>
      <c r="P134" s="1">
        <f>IF(Sheet1!P134="是",500,)</f>
        <v>0</v>
      </c>
      <c r="Q134" s="1">
        <f>IF(Sheet1!Q134="是",500,)</f>
        <v>0</v>
      </c>
      <c r="R134" s="1">
        <f>IF(Sheet1!R134="是",500,)</f>
        <v>0</v>
      </c>
      <c r="S134" s="1">
        <f>IF(Sheet1!S134="是",500,)</f>
        <v>0</v>
      </c>
      <c r="T134" s="1">
        <f t="shared" si="2"/>
        <v>0</v>
      </c>
    </row>
    <row r="135" spans="6:20">
      <c r="F135" s="1">
        <f>IF(Sheet1!F135="是",10000,)</f>
        <v>0</v>
      </c>
      <c r="G135" s="1">
        <f>IF(Sheet1!G135="是",5000,)</f>
        <v>0</v>
      </c>
      <c r="H135" s="1">
        <f>IF(Sheet1!H135="是",2000,)</f>
        <v>0</v>
      </c>
      <c r="I135" s="1">
        <f>IF(Sheet1!I135="是",1000,)</f>
        <v>0</v>
      </c>
      <c r="J135" s="1">
        <f>IF(Sheet1!J135="是",500,)</f>
        <v>0</v>
      </c>
      <c r="K135" s="1">
        <f>IF(Sheet1!K135="是",500,)</f>
        <v>0</v>
      </c>
      <c r="L135" s="1">
        <f>IF(Sheet1!L135="是",500,)</f>
        <v>0</v>
      </c>
      <c r="M135" s="1">
        <f>IF(Sheet1!M135="是",500,)</f>
        <v>0</v>
      </c>
      <c r="N135" s="1">
        <f>IF(Sheet1!N135="是",500,)</f>
        <v>0</v>
      </c>
      <c r="O135" s="1">
        <f>IF(Sheet1!O135="是",500,)</f>
        <v>0</v>
      </c>
      <c r="P135" s="1">
        <f>IF(Sheet1!P135="是",500,)</f>
        <v>0</v>
      </c>
      <c r="Q135" s="1">
        <f>IF(Sheet1!Q135="是",500,)</f>
        <v>0</v>
      </c>
      <c r="R135" s="1">
        <f>IF(Sheet1!R135="是",500,)</f>
        <v>0</v>
      </c>
      <c r="S135" s="1">
        <f>IF(Sheet1!S135="是",500,)</f>
        <v>0</v>
      </c>
      <c r="T135" s="1">
        <f t="shared" si="2"/>
        <v>0</v>
      </c>
    </row>
    <row r="136" spans="6:20">
      <c r="F136" s="1">
        <f>IF(Sheet1!F136="是",10000,)</f>
        <v>0</v>
      </c>
      <c r="G136" s="1">
        <f>IF(Sheet1!G136="是",5000,)</f>
        <v>0</v>
      </c>
      <c r="H136" s="1">
        <f>IF(Sheet1!H136="是",2000,)</f>
        <v>0</v>
      </c>
      <c r="I136" s="1">
        <f>IF(Sheet1!I136="是",1000,)</f>
        <v>0</v>
      </c>
      <c r="J136" s="1">
        <f>IF(Sheet1!J136="是",500,)</f>
        <v>0</v>
      </c>
      <c r="K136" s="1">
        <f>IF(Sheet1!K136="是",500,)</f>
        <v>0</v>
      </c>
      <c r="L136" s="1">
        <f>IF(Sheet1!L136="是",500,)</f>
        <v>0</v>
      </c>
      <c r="M136" s="1">
        <f>IF(Sheet1!M136="是",500,)</f>
        <v>0</v>
      </c>
      <c r="N136" s="1">
        <f>IF(Sheet1!N136="是",500,)</f>
        <v>0</v>
      </c>
      <c r="O136" s="1">
        <f>IF(Sheet1!O136="是",500,)</f>
        <v>0</v>
      </c>
      <c r="P136" s="1">
        <f>IF(Sheet1!P136="是",500,)</f>
        <v>0</v>
      </c>
      <c r="Q136" s="1">
        <f>IF(Sheet1!Q136="是",500,)</f>
        <v>0</v>
      </c>
      <c r="R136" s="1">
        <f>IF(Sheet1!R136="是",500,)</f>
        <v>0</v>
      </c>
      <c r="S136" s="1">
        <f>IF(Sheet1!S136="是",500,)</f>
        <v>0</v>
      </c>
      <c r="T136" s="1">
        <f t="shared" si="2"/>
        <v>0</v>
      </c>
    </row>
    <row r="137" spans="6:20">
      <c r="F137" s="1">
        <f>IF(Sheet1!F137="是",10000,)</f>
        <v>0</v>
      </c>
      <c r="G137" s="1">
        <f>IF(Sheet1!G137="是",5000,)</f>
        <v>0</v>
      </c>
      <c r="H137" s="1">
        <f>IF(Sheet1!H137="是",2000,)</f>
        <v>0</v>
      </c>
      <c r="I137" s="1">
        <f>IF(Sheet1!I137="是",1000,)</f>
        <v>0</v>
      </c>
      <c r="J137" s="1">
        <f>IF(Sheet1!J137="是",500,)</f>
        <v>0</v>
      </c>
      <c r="K137" s="1">
        <f>IF(Sheet1!K137="是",500,)</f>
        <v>0</v>
      </c>
      <c r="L137" s="1">
        <f>IF(Sheet1!L137="是",500,)</f>
        <v>0</v>
      </c>
      <c r="M137" s="1">
        <f>IF(Sheet1!M137="是",500,)</f>
        <v>0</v>
      </c>
      <c r="N137" s="1">
        <f>IF(Sheet1!N137="是",500,)</f>
        <v>0</v>
      </c>
      <c r="O137" s="1">
        <f>IF(Sheet1!O137="是",500,)</f>
        <v>0</v>
      </c>
      <c r="P137" s="1">
        <f>IF(Sheet1!P137="是",500,)</f>
        <v>0</v>
      </c>
      <c r="Q137" s="1">
        <f>IF(Sheet1!Q137="是",500,)</f>
        <v>0</v>
      </c>
      <c r="R137" s="1">
        <f>IF(Sheet1!R137="是",500,)</f>
        <v>0</v>
      </c>
      <c r="S137" s="1">
        <f>IF(Sheet1!S137="是",500,)</f>
        <v>0</v>
      </c>
      <c r="T137" s="1">
        <f t="shared" si="2"/>
        <v>0</v>
      </c>
    </row>
    <row r="138" spans="6:20">
      <c r="F138" s="1">
        <f>IF(Sheet1!F138="是",10000,)</f>
        <v>0</v>
      </c>
      <c r="G138" s="1">
        <f>IF(Sheet1!G138="是",5000,)</f>
        <v>0</v>
      </c>
      <c r="H138" s="1">
        <f>IF(Sheet1!H138="是",2000,)</f>
        <v>0</v>
      </c>
      <c r="I138" s="1">
        <f>IF(Sheet1!I138="是",1000,)</f>
        <v>0</v>
      </c>
      <c r="J138" s="1">
        <f>IF(Sheet1!J138="是",500,)</f>
        <v>0</v>
      </c>
      <c r="K138" s="1">
        <f>IF(Sheet1!K138="是",500,)</f>
        <v>0</v>
      </c>
      <c r="L138" s="1">
        <f>IF(Sheet1!L138="是",500,)</f>
        <v>0</v>
      </c>
      <c r="M138" s="1">
        <f>IF(Sheet1!M138="是",500,)</f>
        <v>0</v>
      </c>
      <c r="N138" s="1">
        <f>IF(Sheet1!N138="是",500,)</f>
        <v>0</v>
      </c>
      <c r="O138" s="1">
        <f>IF(Sheet1!O138="是",500,)</f>
        <v>0</v>
      </c>
      <c r="P138" s="1">
        <f>IF(Sheet1!P138="是",500,)</f>
        <v>0</v>
      </c>
      <c r="Q138" s="1">
        <f>IF(Sheet1!Q138="是",500,)</f>
        <v>0</v>
      </c>
      <c r="R138" s="1">
        <f>IF(Sheet1!R138="是",500,)</f>
        <v>0</v>
      </c>
      <c r="S138" s="1">
        <f>IF(Sheet1!S138="是",500,)</f>
        <v>0</v>
      </c>
      <c r="T138" s="1">
        <f t="shared" si="2"/>
        <v>0</v>
      </c>
    </row>
    <row r="139" spans="6:20">
      <c r="F139" s="1">
        <f>IF(Sheet1!F139="是",10000,)</f>
        <v>0</v>
      </c>
      <c r="G139" s="1">
        <f>IF(Sheet1!G139="是",5000,)</f>
        <v>0</v>
      </c>
      <c r="H139" s="1">
        <f>IF(Sheet1!H139="是",2000,)</f>
        <v>0</v>
      </c>
      <c r="I139" s="1">
        <f>IF(Sheet1!I139="是",1000,)</f>
        <v>0</v>
      </c>
      <c r="J139" s="1">
        <f>IF(Sheet1!J139="是",500,)</f>
        <v>0</v>
      </c>
      <c r="K139" s="1">
        <f>IF(Sheet1!K139="是",500,)</f>
        <v>0</v>
      </c>
      <c r="L139" s="1">
        <f>IF(Sheet1!L139="是",500,)</f>
        <v>0</v>
      </c>
      <c r="M139" s="1">
        <f>IF(Sheet1!M139="是",500,)</f>
        <v>0</v>
      </c>
      <c r="N139" s="1">
        <f>IF(Sheet1!N139="是",500,)</f>
        <v>0</v>
      </c>
      <c r="O139" s="1">
        <f>IF(Sheet1!O139="是",500,)</f>
        <v>0</v>
      </c>
      <c r="P139" s="1">
        <f>IF(Sheet1!P139="是",500,)</f>
        <v>0</v>
      </c>
      <c r="Q139" s="1">
        <f>IF(Sheet1!Q139="是",500,)</f>
        <v>0</v>
      </c>
      <c r="R139" s="1">
        <f>IF(Sheet1!R139="是",500,)</f>
        <v>0</v>
      </c>
      <c r="S139" s="1">
        <f>IF(Sheet1!S139="是",500,)</f>
        <v>0</v>
      </c>
      <c r="T139" s="1">
        <f t="shared" si="2"/>
        <v>0</v>
      </c>
    </row>
    <row r="140" spans="6:20">
      <c r="F140" s="1">
        <f>IF(Sheet1!F140="是",10000,)</f>
        <v>0</v>
      </c>
      <c r="G140" s="1">
        <f>IF(Sheet1!G140="是",5000,)</f>
        <v>0</v>
      </c>
      <c r="H140" s="1">
        <f>IF(Sheet1!H140="是",2000,)</f>
        <v>0</v>
      </c>
      <c r="I140" s="1">
        <f>IF(Sheet1!I140="是",1000,)</f>
        <v>0</v>
      </c>
      <c r="J140" s="1">
        <f>IF(Sheet1!J140="是",500,)</f>
        <v>0</v>
      </c>
      <c r="K140" s="1">
        <f>IF(Sheet1!K140="是",500,)</f>
        <v>0</v>
      </c>
      <c r="L140" s="1">
        <f>IF(Sheet1!L140="是",500,)</f>
        <v>0</v>
      </c>
      <c r="M140" s="1">
        <f>IF(Sheet1!M140="是",500,)</f>
        <v>0</v>
      </c>
      <c r="N140" s="1">
        <f>IF(Sheet1!N140="是",500,)</f>
        <v>0</v>
      </c>
      <c r="O140" s="1">
        <f>IF(Sheet1!O140="是",500,)</f>
        <v>0</v>
      </c>
      <c r="P140" s="1">
        <f>IF(Sheet1!P140="是",500,)</f>
        <v>0</v>
      </c>
      <c r="Q140" s="1">
        <f>IF(Sheet1!Q140="是",500,)</f>
        <v>0</v>
      </c>
      <c r="R140" s="1">
        <f>IF(Sheet1!R140="是",500,)</f>
        <v>0</v>
      </c>
      <c r="S140" s="1">
        <f>IF(Sheet1!S140="是",500,)</f>
        <v>0</v>
      </c>
      <c r="T140" s="1">
        <f t="shared" si="2"/>
        <v>0</v>
      </c>
    </row>
    <row r="141" spans="6:20">
      <c r="F141" s="1">
        <f>IF(Sheet1!F141="是",10000,)</f>
        <v>0</v>
      </c>
      <c r="G141" s="1">
        <f>IF(Sheet1!G141="是",5000,)</f>
        <v>0</v>
      </c>
      <c r="H141" s="1">
        <f>IF(Sheet1!H141="是",2000,)</f>
        <v>0</v>
      </c>
      <c r="I141" s="1">
        <f>IF(Sheet1!I141="是",1000,)</f>
        <v>0</v>
      </c>
      <c r="J141" s="1">
        <f>IF(Sheet1!J141="是",500,)</f>
        <v>0</v>
      </c>
      <c r="K141" s="1">
        <f>IF(Sheet1!K141="是",500,)</f>
        <v>0</v>
      </c>
      <c r="L141" s="1">
        <f>IF(Sheet1!L141="是",500,)</f>
        <v>0</v>
      </c>
      <c r="M141" s="1">
        <f>IF(Sheet1!M141="是",500,)</f>
        <v>0</v>
      </c>
      <c r="N141" s="1">
        <f>IF(Sheet1!N141="是",500,)</f>
        <v>0</v>
      </c>
      <c r="O141" s="1">
        <f>IF(Sheet1!O141="是",500,)</f>
        <v>0</v>
      </c>
      <c r="P141" s="1">
        <f>IF(Sheet1!P141="是",500,)</f>
        <v>0</v>
      </c>
      <c r="Q141" s="1">
        <f>IF(Sheet1!Q141="是",500,)</f>
        <v>0</v>
      </c>
      <c r="R141" s="1">
        <f>IF(Sheet1!R141="是",500,)</f>
        <v>0</v>
      </c>
      <c r="S141" s="1">
        <f>IF(Sheet1!S141="是",500,)</f>
        <v>0</v>
      </c>
      <c r="T141" s="1">
        <f t="shared" si="2"/>
        <v>0</v>
      </c>
    </row>
    <row r="142" spans="6:20">
      <c r="F142" s="1">
        <f>IF(Sheet1!F142="是",10000,)</f>
        <v>0</v>
      </c>
      <c r="G142" s="1">
        <f>IF(Sheet1!G142="是",5000,)</f>
        <v>0</v>
      </c>
      <c r="H142" s="1">
        <f>IF(Sheet1!H142="是",2000,)</f>
        <v>0</v>
      </c>
      <c r="I142" s="1">
        <f>IF(Sheet1!I142="是",1000,)</f>
        <v>0</v>
      </c>
      <c r="J142" s="1">
        <f>IF(Sheet1!J142="是",500,)</f>
        <v>0</v>
      </c>
      <c r="K142" s="1">
        <f>IF(Sheet1!K142="是",500,)</f>
        <v>0</v>
      </c>
      <c r="L142" s="1">
        <f>IF(Sheet1!L142="是",500,)</f>
        <v>0</v>
      </c>
      <c r="M142" s="1">
        <f>IF(Sheet1!M142="是",500,)</f>
        <v>0</v>
      </c>
      <c r="N142" s="1">
        <f>IF(Sheet1!N142="是",500,)</f>
        <v>0</v>
      </c>
      <c r="O142" s="1">
        <f>IF(Sheet1!O142="是",500,)</f>
        <v>0</v>
      </c>
      <c r="P142" s="1">
        <f>IF(Sheet1!P142="是",500,)</f>
        <v>0</v>
      </c>
      <c r="Q142" s="1">
        <f>IF(Sheet1!Q142="是",500,)</f>
        <v>0</v>
      </c>
      <c r="R142" s="1">
        <f>IF(Sheet1!R142="是",500,)</f>
        <v>0</v>
      </c>
      <c r="S142" s="1">
        <f>IF(Sheet1!S142="是",500,)</f>
        <v>0</v>
      </c>
      <c r="T142" s="1">
        <f t="shared" si="2"/>
        <v>0</v>
      </c>
    </row>
    <row r="143" spans="6:20">
      <c r="F143" s="1">
        <f>IF(Sheet1!F143="是",10000,)</f>
        <v>0</v>
      </c>
      <c r="G143" s="1">
        <f>IF(Sheet1!G143="是",5000,)</f>
        <v>0</v>
      </c>
      <c r="H143" s="1">
        <f>IF(Sheet1!H143="是",2000,)</f>
        <v>0</v>
      </c>
      <c r="I143" s="1">
        <f>IF(Sheet1!I143="是",1000,)</f>
        <v>0</v>
      </c>
      <c r="J143" s="1">
        <f>IF(Sheet1!J143="是",500,)</f>
        <v>0</v>
      </c>
      <c r="K143" s="1">
        <f>IF(Sheet1!K143="是",500,)</f>
        <v>0</v>
      </c>
      <c r="L143" s="1">
        <f>IF(Sheet1!L143="是",500,)</f>
        <v>0</v>
      </c>
      <c r="M143" s="1">
        <f>IF(Sheet1!M143="是",500,)</f>
        <v>0</v>
      </c>
      <c r="N143" s="1">
        <f>IF(Sheet1!N143="是",500,)</f>
        <v>0</v>
      </c>
      <c r="O143" s="1">
        <f>IF(Sheet1!O143="是",500,)</f>
        <v>0</v>
      </c>
      <c r="P143" s="1">
        <f>IF(Sheet1!P143="是",500,)</f>
        <v>0</v>
      </c>
      <c r="Q143" s="1">
        <f>IF(Sheet1!Q143="是",500,)</f>
        <v>0</v>
      </c>
      <c r="R143" s="1">
        <f>IF(Sheet1!R143="是",500,)</f>
        <v>0</v>
      </c>
      <c r="S143" s="1">
        <f>IF(Sheet1!S143="是",500,)</f>
        <v>0</v>
      </c>
      <c r="T143" s="1">
        <f t="shared" si="2"/>
        <v>0</v>
      </c>
    </row>
    <row r="144" spans="6:20">
      <c r="F144" s="1">
        <f>IF(Sheet1!F144="是",10000,)</f>
        <v>0</v>
      </c>
      <c r="G144" s="1">
        <f>IF(Sheet1!G144="是",5000,)</f>
        <v>0</v>
      </c>
      <c r="H144" s="1">
        <f>IF(Sheet1!H144="是",2000,)</f>
        <v>0</v>
      </c>
      <c r="I144" s="1">
        <f>IF(Sheet1!I144="是",1000,)</f>
        <v>0</v>
      </c>
      <c r="J144" s="1">
        <f>IF(Sheet1!J144="是",500,)</f>
        <v>0</v>
      </c>
      <c r="K144" s="1">
        <f>IF(Sheet1!K144="是",500,)</f>
        <v>0</v>
      </c>
      <c r="L144" s="1">
        <f>IF(Sheet1!L144="是",500,)</f>
        <v>0</v>
      </c>
      <c r="M144" s="1">
        <f>IF(Sheet1!M144="是",500,)</f>
        <v>0</v>
      </c>
      <c r="N144" s="1">
        <f>IF(Sheet1!N144="是",500,)</f>
        <v>0</v>
      </c>
      <c r="O144" s="1">
        <f>IF(Sheet1!O144="是",500,)</f>
        <v>0</v>
      </c>
      <c r="P144" s="1">
        <f>IF(Sheet1!P144="是",500,)</f>
        <v>0</v>
      </c>
      <c r="Q144" s="1">
        <f>IF(Sheet1!Q144="是",500,)</f>
        <v>0</v>
      </c>
      <c r="R144" s="1">
        <f>IF(Sheet1!R144="是",500,)</f>
        <v>0</v>
      </c>
      <c r="S144" s="1">
        <f>IF(Sheet1!S144="是",500,)</f>
        <v>0</v>
      </c>
      <c r="T144" s="1">
        <f t="shared" si="2"/>
        <v>0</v>
      </c>
    </row>
    <row r="145" spans="6:20">
      <c r="F145" s="1">
        <f>IF(Sheet1!F145="是",10000,)</f>
        <v>0</v>
      </c>
      <c r="G145" s="1">
        <f>IF(Sheet1!G145="是",5000,)</f>
        <v>0</v>
      </c>
      <c r="H145" s="1">
        <f>IF(Sheet1!H145="是",2000,)</f>
        <v>0</v>
      </c>
      <c r="I145" s="1">
        <f>IF(Sheet1!I145="是",1000,)</f>
        <v>0</v>
      </c>
      <c r="J145" s="1">
        <f>IF(Sheet1!J145="是",500,)</f>
        <v>0</v>
      </c>
      <c r="K145" s="1">
        <f>IF(Sheet1!K145="是",500,)</f>
        <v>0</v>
      </c>
      <c r="L145" s="1">
        <f>IF(Sheet1!L145="是",500,)</f>
        <v>0</v>
      </c>
      <c r="M145" s="1">
        <f>IF(Sheet1!M145="是",500,)</f>
        <v>0</v>
      </c>
      <c r="N145" s="1">
        <f>IF(Sheet1!N145="是",500,)</f>
        <v>0</v>
      </c>
      <c r="O145" s="1">
        <f>IF(Sheet1!O145="是",500,)</f>
        <v>0</v>
      </c>
      <c r="P145" s="1">
        <f>IF(Sheet1!P145="是",500,)</f>
        <v>0</v>
      </c>
      <c r="Q145" s="1">
        <f>IF(Sheet1!Q145="是",500,)</f>
        <v>0</v>
      </c>
      <c r="R145" s="1">
        <f>IF(Sheet1!R145="是",500,)</f>
        <v>0</v>
      </c>
      <c r="S145" s="1">
        <f>IF(Sheet1!S145="是",500,)</f>
        <v>0</v>
      </c>
      <c r="T145" s="1">
        <f t="shared" si="2"/>
        <v>0</v>
      </c>
    </row>
    <row r="146" spans="6:20">
      <c r="F146" s="1">
        <f>IF(Sheet1!F146="是",10000,)</f>
        <v>0</v>
      </c>
      <c r="G146" s="1">
        <f>IF(Sheet1!G146="是",5000,)</f>
        <v>0</v>
      </c>
      <c r="H146" s="1">
        <f>IF(Sheet1!H146="是",2000,)</f>
        <v>0</v>
      </c>
      <c r="I146" s="1">
        <f>IF(Sheet1!I146="是",1000,)</f>
        <v>0</v>
      </c>
      <c r="J146" s="1">
        <f>IF(Sheet1!J146="是",500,)</f>
        <v>0</v>
      </c>
      <c r="K146" s="1">
        <f>IF(Sheet1!K146="是",500,)</f>
        <v>0</v>
      </c>
      <c r="L146" s="1">
        <f>IF(Sheet1!L146="是",500,)</f>
        <v>0</v>
      </c>
      <c r="M146" s="1">
        <f>IF(Sheet1!M146="是",500,)</f>
        <v>0</v>
      </c>
      <c r="N146" s="1">
        <f>IF(Sheet1!N146="是",500,)</f>
        <v>0</v>
      </c>
      <c r="O146" s="1">
        <f>IF(Sheet1!O146="是",500,)</f>
        <v>0</v>
      </c>
      <c r="P146" s="1">
        <f>IF(Sheet1!P146="是",500,)</f>
        <v>0</v>
      </c>
      <c r="Q146" s="1">
        <f>IF(Sheet1!Q146="是",500,)</f>
        <v>0</v>
      </c>
      <c r="R146" s="1">
        <f>IF(Sheet1!R146="是",500,)</f>
        <v>0</v>
      </c>
      <c r="S146" s="1">
        <f>IF(Sheet1!S146="是",500,)</f>
        <v>0</v>
      </c>
      <c r="T146" s="1">
        <f t="shared" si="2"/>
        <v>0</v>
      </c>
    </row>
    <row r="147" spans="6:20">
      <c r="F147" s="1">
        <f>IF(Sheet1!F147="是",10000,)</f>
        <v>0</v>
      </c>
      <c r="G147" s="1">
        <f>IF(Sheet1!G147="是",5000,)</f>
        <v>0</v>
      </c>
      <c r="H147" s="1">
        <f>IF(Sheet1!H147="是",2000,)</f>
        <v>0</v>
      </c>
      <c r="I147" s="1">
        <f>IF(Sheet1!I147="是",1000,)</f>
        <v>0</v>
      </c>
      <c r="J147" s="1">
        <f>IF(Sheet1!J147="是",500,)</f>
        <v>0</v>
      </c>
      <c r="K147" s="1">
        <f>IF(Sheet1!K147="是",500,)</f>
        <v>0</v>
      </c>
      <c r="L147" s="1">
        <f>IF(Sheet1!L147="是",500,)</f>
        <v>0</v>
      </c>
      <c r="M147" s="1">
        <f>IF(Sheet1!M147="是",500,)</f>
        <v>0</v>
      </c>
      <c r="N147" s="1">
        <f>IF(Sheet1!N147="是",500,)</f>
        <v>0</v>
      </c>
      <c r="O147" s="1">
        <f>IF(Sheet1!O147="是",500,)</f>
        <v>0</v>
      </c>
      <c r="P147" s="1">
        <f>IF(Sheet1!P147="是",500,)</f>
        <v>0</v>
      </c>
      <c r="Q147" s="1">
        <f>IF(Sheet1!Q147="是",500,)</f>
        <v>0</v>
      </c>
      <c r="R147" s="1">
        <f>IF(Sheet1!R147="是",500,)</f>
        <v>0</v>
      </c>
      <c r="S147" s="1">
        <f>IF(Sheet1!S147="是",500,)</f>
        <v>0</v>
      </c>
      <c r="T147" s="1">
        <f t="shared" si="2"/>
        <v>0</v>
      </c>
    </row>
    <row r="148" spans="6:20">
      <c r="F148" s="1">
        <f>IF(Sheet1!F148="是",10000,)</f>
        <v>0</v>
      </c>
      <c r="G148" s="1">
        <f>IF(Sheet1!G148="是",5000,)</f>
        <v>0</v>
      </c>
      <c r="H148" s="1">
        <f>IF(Sheet1!H148="是",2000,)</f>
        <v>0</v>
      </c>
      <c r="I148" s="1">
        <f>IF(Sheet1!I148="是",1000,)</f>
        <v>0</v>
      </c>
      <c r="J148" s="1">
        <f>IF(Sheet1!J148="是",500,)</f>
        <v>0</v>
      </c>
      <c r="K148" s="1">
        <f>IF(Sheet1!K148="是",500,)</f>
        <v>0</v>
      </c>
      <c r="L148" s="1">
        <f>IF(Sheet1!L148="是",500,)</f>
        <v>0</v>
      </c>
      <c r="M148" s="1">
        <f>IF(Sheet1!M148="是",500,)</f>
        <v>0</v>
      </c>
      <c r="N148" s="1">
        <f>IF(Sheet1!N148="是",500,)</f>
        <v>0</v>
      </c>
      <c r="O148" s="1">
        <f>IF(Sheet1!O148="是",500,)</f>
        <v>0</v>
      </c>
      <c r="P148" s="1">
        <f>IF(Sheet1!P148="是",500,)</f>
        <v>0</v>
      </c>
      <c r="Q148" s="1">
        <f>IF(Sheet1!Q148="是",500,)</f>
        <v>0</v>
      </c>
      <c r="R148" s="1">
        <f>IF(Sheet1!R148="是",500,)</f>
        <v>0</v>
      </c>
      <c r="S148" s="1">
        <f>IF(Sheet1!S148="是",500,)</f>
        <v>0</v>
      </c>
      <c r="T148" s="1">
        <f t="shared" si="2"/>
        <v>0</v>
      </c>
    </row>
    <row r="149" spans="6:20">
      <c r="F149" s="1">
        <f>IF(Sheet1!F149="是",10000,)</f>
        <v>0</v>
      </c>
      <c r="G149" s="1">
        <f>IF(Sheet1!G149="是",5000,)</f>
        <v>0</v>
      </c>
      <c r="H149" s="1">
        <f>IF(Sheet1!H149="是",2000,)</f>
        <v>0</v>
      </c>
      <c r="I149" s="1">
        <f>IF(Sheet1!I149="是",1000,)</f>
        <v>0</v>
      </c>
      <c r="J149" s="1">
        <f>IF(Sheet1!J149="是",500,)</f>
        <v>0</v>
      </c>
      <c r="K149" s="1">
        <f>IF(Sheet1!K149="是",500,)</f>
        <v>0</v>
      </c>
      <c r="L149" s="1">
        <f>IF(Sheet1!L149="是",500,)</f>
        <v>0</v>
      </c>
      <c r="M149" s="1">
        <f>IF(Sheet1!M149="是",500,)</f>
        <v>0</v>
      </c>
      <c r="N149" s="1">
        <f>IF(Sheet1!N149="是",500,)</f>
        <v>0</v>
      </c>
      <c r="O149" s="1">
        <f>IF(Sheet1!O149="是",500,)</f>
        <v>0</v>
      </c>
      <c r="P149" s="1">
        <f>IF(Sheet1!P149="是",500,)</f>
        <v>0</v>
      </c>
      <c r="Q149" s="1">
        <f>IF(Sheet1!Q149="是",500,)</f>
        <v>0</v>
      </c>
      <c r="R149" s="1">
        <f>IF(Sheet1!R149="是",500,)</f>
        <v>0</v>
      </c>
      <c r="S149" s="1">
        <f>IF(Sheet1!S149="是",500,)</f>
        <v>0</v>
      </c>
      <c r="T149" s="1">
        <f t="shared" si="2"/>
        <v>0</v>
      </c>
    </row>
    <row r="150" spans="6:20">
      <c r="F150" s="1">
        <f>IF(Sheet1!F150="是",10000,)</f>
        <v>0</v>
      </c>
      <c r="G150" s="1">
        <f>IF(Sheet1!G150="是",5000,)</f>
        <v>0</v>
      </c>
      <c r="H150" s="1">
        <f>IF(Sheet1!H150="是",2000,)</f>
        <v>0</v>
      </c>
      <c r="I150" s="1">
        <f>IF(Sheet1!I150="是",1000,)</f>
        <v>0</v>
      </c>
      <c r="J150" s="1">
        <f>IF(Sheet1!J150="是",500,)</f>
        <v>0</v>
      </c>
      <c r="K150" s="1">
        <f>IF(Sheet1!K150="是",500,)</f>
        <v>0</v>
      </c>
      <c r="L150" s="1">
        <f>IF(Sheet1!L150="是",500,)</f>
        <v>0</v>
      </c>
      <c r="M150" s="1">
        <f>IF(Sheet1!M150="是",500,)</f>
        <v>0</v>
      </c>
      <c r="N150" s="1">
        <f>IF(Sheet1!N150="是",500,)</f>
        <v>0</v>
      </c>
      <c r="O150" s="1">
        <f>IF(Sheet1!O150="是",500,)</f>
        <v>0</v>
      </c>
      <c r="P150" s="1">
        <f>IF(Sheet1!P150="是",500,)</f>
        <v>0</v>
      </c>
      <c r="Q150" s="1">
        <f>IF(Sheet1!Q150="是",500,)</f>
        <v>0</v>
      </c>
      <c r="R150" s="1">
        <f>IF(Sheet1!R150="是",500,)</f>
        <v>0</v>
      </c>
      <c r="S150" s="1">
        <f>IF(Sheet1!S150="是",500,)</f>
        <v>0</v>
      </c>
      <c r="T150" s="1">
        <f t="shared" si="2"/>
        <v>0</v>
      </c>
    </row>
    <row r="151" spans="6:20">
      <c r="F151" s="1">
        <f>IF(Sheet1!F151="是",10000,)</f>
        <v>0</v>
      </c>
      <c r="G151" s="1">
        <f>IF(Sheet1!G151="是",5000,)</f>
        <v>0</v>
      </c>
      <c r="H151" s="1">
        <f>IF(Sheet1!H151="是",2000,)</f>
        <v>0</v>
      </c>
      <c r="I151" s="1">
        <f>IF(Sheet1!I151="是",1000,)</f>
        <v>0</v>
      </c>
      <c r="J151" s="1">
        <f>IF(Sheet1!J151="是",500,)</f>
        <v>0</v>
      </c>
      <c r="K151" s="1">
        <f>IF(Sheet1!K151="是",500,)</f>
        <v>0</v>
      </c>
      <c r="L151" s="1">
        <f>IF(Sheet1!L151="是",500,)</f>
        <v>0</v>
      </c>
      <c r="M151" s="1">
        <f>IF(Sheet1!M151="是",500,)</f>
        <v>0</v>
      </c>
      <c r="N151" s="1">
        <f>IF(Sheet1!N151="是",500,)</f>
        <v>0</v>
      </c>
      <c r="O151" s="1">
        <f>IF(Sheet1!O151="是",500,)</f>
        <v>0</v>
      </c>
      <c r="P151" s="1">
        <f>IF(Sheet1!P151="是",500,)</f>
        <v>0</v>
      </c>
      <c r="Q151" s="1">
        <f>IF(Sheet1!Q151="是",500,)</f>
        <v>0</v>
      </c>
      <c r="R151" s="1">
        <f>IF(Sheet1!R151="是",500,)</f>
        <v>0</v>
      </c>
      <c r="S151" s="1">
        <f>IF(Sheet1!S151="是",500,)</f>
        <v>0</v>
      </c>
      <c r="T151" s="1">
        <f t="shared" si="2"/>
        <v>0</v>
      </c>
    </row>
    <row r="152" spans="6:20">
      <c r="F152" s="1">
        <f>IF(Sheet1!F152="是",10000,)</f>
        <v>0</v>
      </c>
      <c r="G152" s="1">
        <f>IF(Sheet1!G152="是",5000,)</f>
        <v>0</v>
      </c>
      <c r="H152" s="1">
        <f>IF(Sheet1!H152="是",2000,)</f>
        <v>0</v>
      </c>
      <c r="I152" s="1">
        <f>IF(Sheet1!I152="是",1000,)</f>
        <v>0</v>
      </c>
      <c r="J152" s="1">
        <f>IF(Sheet1!J152="是",500,)</f>
        <v>0</v>
      </c>
      <c r="K152" s="1">
        <f>IF(Sheet1!K152="是",500,)</f>
        <v>0</v>
      </c>
      <c r="L152" s="1">
        <f>IF(Sheet1!L152="是",500,)</f>
        <v>0</v>
      </c>
      <c r="M152" s="1">
        <f>IF(Sheet1!M152="是",500,)</f>
        <v>0</v>
      </c>
      <c r="N152" s="1">
        <f>IF(Sheet1!N152="是",500,)</f>
        <v>0</v>
      </c>
      <c r="O152" s="1">
        <f>IF(Sheet1!O152="是",500,)</f>
        <v>0</v>
      </c>
      <c r="P152" s="1">
        <f>IF(Sheet1!P152="是",500,)</f>
        <v>0</v>
      </c>
      <c r="Q152" s="1">
        <f>IF(Sheet1!Q152="是",500,)</f>
        <v>0</v>
      </c>
      <c r="R152" s="1">
        <f>IF(Sheet1!R152="是",500,)</f>
        <v>0</v>
      </c>
      <c r="S152" s="1">
        <f>IF(Sheet1!S152="是",500,)</f>
        <v>0</v>
      </c>
      <c r="T152" s="1">
        <f t="shared" si="2"/>
        <v>0</v>
      </c>
    </row>
    <row r="153" spans="6:20">
      <c r="F153" s="1">
        <f>IF(Sheet1!F153="是",10000,)</f>
        <v>0</v>
      </c>
      <c r="G153" s="1">
        <f>IF(Sheet1!G153="是",5000,)</f>
        <v>0</v>
      </c>
      <c r="H153" s="1">
        <f>IF(Sheet1!H153="是",2000,)</f>
        <v>0</v>
      </c>
      <c r="I153" s="1">
        <f>IF(Sheet1!I153="是",1000,)</f>
        <v>0</v>
      </c>
      <c r="J153" s="1">
        <f>IF(Sheet1!J153="是",500,)</f>
        <v>0</v>
      </c>
      <c r="K153" s="1">
        <f>IF(Sheet1!K153="是",500,)</f>
        <v>0</v>
      </c>
      <c r="L153" s="1">
        <f>IF(Sheet1!L153="是",500,)</f>
        <v>0</v>
      </c>
      <c r="M153" s="1">
        <f>IF(Sheet1!M153="是",500,)</f>
        <v>0</v>
      </c>
      <c r="N153" s="1">
        <f>IF(Sheet1!N153="是",500,)</f>
        <v>0</v>
      </c>
      <c r="O153" s="1">
        <f>IF(Sheet1!O153="是",500,)</f>
        <v>0</v>
      </c>
      <c r="P153" s="1">
        <f>IF(Sheet1!P153="是",500,)</f>
        <v>0</v>
      </c>
      <c r="Q153" s="1">
        <f>IF(Sheet1!Q153="是",500,)</f>
        <v>0</v>
      </c>
      <c r="R153" s="1">
        <f>IF(Sheet1!R153="是",500,)</f>
        <v>0</v>
      </c>
      <c r="S153" s="1">
        <f>IF(Sheet1!S153="是",500,)</f>
        <v>0</v>
      </c>
      <c r="T153" s="1">
        <f t="shared" si="2"/>
        <v>0</v>
      </c>
    </row>
    <row r="154" spans="6:20">
      <c r="F154" s="1">
        <f>IF(Sheet1!F154="是",10000,)</f>
        <v>0</v>
      </c>
      <c r="G154" s="1">
        <f>IF(Sheet1!G154="是",5000,)</f>
        <v>0</v>
      </c>
      <c r="H154" s="1">
        <f>IF(Sheet1!H154="是",2000,)</f>
        <v>0</v>
      </c>
      <c r="I154" s="1">
        <f>IF(Sheet1!I154="是",1000,)</f>
        <v>0</v>
      </c>
      <c r="J154" s="1">
        <f>IF(Sheet1!J154="是",500,)</f>
        <v>0</v>
      </c>
      <c r="K154" s="1">
        <f>IF(Sheet1!K154="是",500,)</f>
        <v>0</v>
      </c>
      <c r="L154" s="1">
        <f>IF(Sheet1!L154="是",500,)</f>
        <v>0</v>
      </c>
      <c r="M154" s="1">
        <f>IF(Sheet1!M154="是",500,)</f>
        <v>0</v>
      </c>
      <c r="N154" s="1">
        <f>IF(Sheet1!N154="是",500,)</f>
        <v>0</v>
      </c>
      <c r="O154" s="1">
        <f>IF(Sheet1!O154="是",500,)</f>
        <v>0</v>
      </c>
      <c r="P154" s="1">
        <f>IF(Sheet1!P154="是",500,)</f>
        <v>0</v>
      </c>
      <c r="Q154" s="1">
        <f>IF(Sheet1!Q154="是",500,)</f>
        <v>0</v>
      </c>
      <c r="R154" s="1">
        <f>IF(Sheet1!R154="是",500,)</f>
        <v>0</v>
      </c>
      <c r="S154" s="1">
        <f>IF(Sheet1!S154="是",500,)</f>
        <v>0</v>
      </c>
      <c r="T154" s="1">
        <f t="shared" si="2"/>
        <v>0</v>
      </c>
    </row>
    <row r="155" spans="6:20">
      <c r="F155" s="1">
        <f>IF(Sheet1!F155="是",10000,)</f>
        <v>0</v>
      </c>
      <c r="G155" s="1">
        <f>IF(Sheet1!G155="是",5000,)</f>
        <v>0</v>
      </c>
      <c r="H155" s="1">
        <f>IF(Sheet1!H155="是",2000,)</f>
        <v>0</v>
      </c>
      <c r="I155" s="1">
        <f>IF(Sheet1!I155="是",1000,)</f>
        <v>0</v>
      </c>
      <c r="J155" s="1">
        <f>IF(Sheet1!J155="是",500,)</f>
        <v>0</v>
      </c>
      <c r="K155" s="1">
        <f>IF(Sheet1!K155="是",500,)</f>
        <v>0</v>
      </c>
      <c r="L155" s="1">
        <f>IF(Sheet1!L155="是",500,)</f>
        <v>0</v>
      </c>
      <c r="M155" s="1">
        <f>IF(Sheet1!M155="是",500,)</f>
        <v>0</v>
      </c>
      <c r="N155" s="1">
        <f>IF(Sheet1!N155="是",500,)</f>
        <v>0</v>
      </c>
      <c r="O155" s="1">
        <f>IF(Sheet1!O155="是",500,)</f>
        <v>0</v>
      </c>
      <c r="P155" s="1">
        <f>IF(Sheet1!P155="是",500,)</f>
        <v>0</v>
      </c>
      <c r="Q155" s="1">
        <f>IF(Sheet1!Q155="是",500,)</f>
        <v>0</v>
      </c>
      <c r="R155" s="1">
        <f>IF(Sheet1!R155="是",500,)</f>
        <v>0</v>
      </c>
      <c r="S155" s="1">
        <f>IF(Sheet1!S155="是",500,)</f>
        <v>0</v>
      </c>
      <c r="T155" s="1">
        <f t="shared" si="2"/>
        <v>0</v>
      </c>
    </row>
    <row r="156" spans="6:20">
      <c r="F156" s="1">
        <f>IF(Sheet1!F156="是",10000,)</f>
        <v>0</v>
      </c>
      <c r="G156" s="1">
        <f>IF(Sheet1!G156="是",5000,)</f>
        <v>0</v>
      </c>
      <c r="H156" s="1">
        <f>IF(Sheet1!H156="是",2000,)</f>
        <v>0</v>
      </c>
      <c r="I156" s="1">
        <f>IF(Sheet1!I156="是",1000,)</f>
        <v>0</v>
      </c>
      <c r="J156" s="1">
        <f>IF(Sheet1!J156="是",500,)</f>
        <v>0</v>
      </c>
      <c r="K156" s="1">
        <f>IF(Sheet1!K156="是",500,)</f>
        <v>0</v>
      </c>
      <c r="L156" s="1">
        <f>IF(Sheet1!L156="是",500,)</f>
        <v>0</v>
      </c>
      <c r="M156" s="1">
        <f>IF(Sheet1!M156="是",500,)</f>
        <v>0</v>
      </c>
      <c r="N156" s="1">
        <f>IF(Sheet1!N156="是",500,)</f>
        <v>0</v>
      </c>
      <c r="O156" s="1">
        <f>IF(Sheet1!O156="是",500,)</f>
        <v>0</v>
      </c>
      <c r="P156" s="1">
        <f>IF(Sheet1!P156="是",500,)</f>
        <v>0</v>
      </c>
      <c r="Q156" s="1">
        <f>IF(Sheet1!Q156="是",500,)</f>
        <v>0</v>
      </c>
      <c r="R156" s="1">
        <f>IF(Sheet1!R156="是",500,)</f>
        <v>0</v>
      </c>
      <c r="S156" s="1">
        <f>IF(Sheet1!S156="是",500,)</f>
        <v>0</v>
      </c>
      <c r="T156" s="1">
        <f t="shared" si="2"/>
        <v>0</v>
      </c>
    </row>
    <row r="157" spans="6:20">
      <c r="F157" s="1">
        <f>IF(Sheet1!F157="是",10000,)</f>
        <v>0</v>
      </c>
      <c r="G157" s="1">
        <f>IF(Sheet1!G157="是",5000,)</f>
        <v>0</v>
      </c>
      <c r="H157" s="1">
        <f>IF(Sheet1!H157="是",2000,)</f>
        <v>0</v>
      </c>
      <c r="I157" s="1">
        <f>IF(Sheet1!I157="是",1000,)</f>
        <v>0</v>
      </c>
      <c r="J157" s="1">
        <f>IF(Sheet1!J157="是",500,)</f>
        <v>0</v>
      </c>
      <c r="K157" s="1">
        <f>IF(Sheet1!K157="是",500,)</f>
        <v>0</v>
      </c>
      <c r="L157" s="1">
        <f>IF(Sheet1!L157="是",500,)</f>
        <v>0</v>
      </c>
      <c r="M157" s="1">
        <f>IF(Sheet1!M157="是",500,)</f>
        <v>0</v>
      </c>
      <c r="N157" s="1">
        <f>IF(Sheet1!N157="是",500,)</f>
        <v>0</v>
      </c>
      <c r="O157" s="1">
        <f>IF(Sheet1!O157="是",500,)</f>
        <v>0</v>
      </c>
      <c r="P157" s="1">
        <f>IF(Sheet1!P157="是",500,)</f>
        <v>0</v>
      </c>
      <c r="Q157" s="1">
        <f>IF(Sheet1!Q157="是",500,)</f>
        <v>0</v>
      </c>
      <c r="R157" s="1">
        <f>IF(Sheet1!R157="是",500,)</f>
        <v>0</v>
      </c>
      <c r="S157" s="1">
        <f>IF(Sheet1!S157="是",500,)</f>
        <v>0</v>
      </c>
      <c r="T157" s="1">
        <f t="shared" si="2"/>
        <v>0</v>
      </c>
    </row>
    <row r="158" spans="6:20">
      <c r="F158" s="1">
        <f>IF(Sheet1!F158="是",10000,)</f>
        <v>0</v>
      </c>
      <c r="G158" s="1">
        <f>IF(Sheet1!G158="是",5000,)</f>
        <v>0</v>
      </c>
      <c r="H158" s="1">
        <f>IF(Sheet1!H158="是",2000,)</f>
        <v>0</v>
      </c>
      <c r="I158" s="1">
        <f>IF(Sheet1!I158="是",1000,)</f>
        <v>0</v>
      </c>
      <c r="J158" s="1">
        <f>IF(Sheet1!J158="是",500,)</f>
        <v>0</v>
      </c>
      <c r="K158" s="1">
        <f>IF(Sheet1!K158="是",500,)</f>
        <v>0</v>
      </c>
      <c r="L158" s="1">
        <f>IF(Sheet1!L158="是",500,)</f>
        <v>0</v>
      </c>
      <c r="M158" s="1">
        <f>IF(Sheet1!M158="是",500,)</f>
        <v>0</v>
      </c>
      <c r="N158" s="1">
        <f>IF(Sheet1!N158="是",500,)</f>
        <v>0</v>
      </c>
      <c r="O158" s="1">
        <f>IF(Sheet1!O158="是",500,)</f>
        <v>0</v>
      </c>
      <c r="P158" s="1">
        <f>IF(Sheet1!P158="是",500,)</f>
        <v>0</v>
      </c>
      <c r="Q158" s="1">
        <f>IF(Sheet1!Q158="是",500,)</f>
        <v>0</v>
      </c>
      <c r="R158" s="1">
        <f>IF(Sheet1!R158="是",500,)</f>
        <v>0</v>
      </c>
      <c r="S158" s="1">
        <f>IF(Sheet1!S158="是",500,)</f>
        <v>0</v>
      </c>
      <c r="T158" s="1">
        <f t="shared" si="2"/>
        <v>0</v>
      </c>
    </row>
    <row r="159" spans="6:20">
      <c r="F159" s="1">
        <f>IF(Sheet1!F159="是",10000,)</f>
        <v>0</v>
      </c>
      <c r="G159" s="1">
        <f>IF(Sheet1!G159="是",5000,)</f>
        <v>0</v>
      </c>
      <c r="H159" s="1">
        <f>IF(Sheet1!H159="是",2000,)</f>
        <v>0</v>
      </c>
      <c r="I159" s="1">
        <f>IF(Sheet1!I159="是",1000,)</f>
        <v>0</v>
      </c>
      <c r="J159" s="1">
        <f>IF(Sheet1!J159="是",500,)</f>
        <v>0</v>
      </c>
      <c r="K159" s="1">
        <f>IF(Sheet1!K159="是",500,)</f>
        <v>0</v>
      </c>
      <c r="L159" s="1">
        <f>IF(Sheet1!L159="是",500,)</f>
        <v>0</v>
      </c>
      <c r="M159" s="1">
        <f>IF(Sheet1!M159="是",500,)</f>
        <v>0</v>
      </c>
      <c r="N159" s="1">
        <f>IF(Sheet1!N159="是",500,)</f>
        <v>0</v>
      </c>
      <c r="O159" s="1">
        <f>IF(Sheet1!O159="是",500,)</f>
        <v>0</v>
      </c>
      <c r="P159" s="1">
        <f>IF(Sheet1!P159="是",500,)</f>
        <v>0</v>
      </c>
      <c r="Q159" s="1">
        <f>IF(Sheet1!Q159="是",500,)</f>
        <v>0</v>
      </c>
      <c r="R159" s="1">
        <f>IF(Sheet1!R159="是",500,)</f>
        <v>0</v>
      </c>
      <c r="S159" s="1">
        <f>IF(Sheet1!S159="是",500,)</f>
        <v>0</v>
      </c>
      <c r="T159" s="1">
        <f t="shared" si="2"/>
        <v>0</v>
      </c>
    </row>
    <row r="160" spans="6:20">
      <c r="F160" s="1">
        <f>IF(Sheet1!F160="是",10000,)</f>
        <v>0</v>
      </c>
      <c r="G160" s="1">
        <f>IF(Sheet1!G160="是",5000,)</f>
        <v>0</v>
      </c>
      <c r="H160" s="1">
        <f>IF(Sheet1!H160="是",2000,)</f>
        <v>0</v>
      </c>
      <c r="I160" s="1">
        <f>IF(Sheet1!I160="是",1000,)</f>
        <v>0</v>
      </c>
      <c r="J160" s="1">
        <f>IF(Sheet1!J160="是",500,)</f>
        <v>0</v>
      </c>
      <c r="K160" s="1">
        <f>IF(Sheet1!K160="是",500,)</f>
        <v>0</v>
      </c>
      <c r="L160" s="1">
        <f>IF(Sheet1!L160="是",500,)</f>
        <v>0</v>
      </c>
      <c r="M160" s="1">
        <f>IF(Sheet1!M160="是",500,)</f>
        <v>0</v>
      </c>
      <c r="N160" s="1">
        <f>IF(Sheet1!N160="是",500,)</f>
        <v>0</v>
      </c>
      <c r="O160" s="1">
        <f>IF(Sheet1!O160="是",500,)</f>
        <v>0</v>
      </c>
      <c r="P160" s="1">
        <f>IF(Sheet1!P160="是",500,)</f>
        <v>0</v>
      </c>
      <c r="Q160" s="1">
        <f>IF(Sheet1!Q160="是",500,)</f>
        <v>0</v>
      </c>
      <c r="R160" s="1">
        <f>IF(Sheet1!R160="是",500,)</f>
        <v>0</v>
      </c>
      <c r="S160" s="1">
        <f>IF(Sheet1!S160="是",500,)</f>
        <v>0</v>
      </c>
      <c r="T160" s="1">
        <f t="shared" si="2"/>
        <v>0</v>
      </c>
    </row>
    <row r="161" spans="6:20">
      <c r="F161" s="1">
        <f>IF(Sheet1!F161="是",10000,)</f>
        <v>0</v>
      </c>
      <c r="G161" s="1">
        <f>IF(Sheet1!G161="是",5000,)</f>
        <v>0</v>
      </c>
      <c r="H161" s="1">
        <f>IF(Sheet1!H161="是",2000,)</f>
        <v>0</v>
      </c>
      <c r="I161" s="1">
        <f>IF(Sheet1!I161="是",1000,)</f>
        <v>0</v>
      </c>
      <c r="J161" s="1">
        <f>IF(Sheet1!J161="是",500,)</f>
        <v>0</v>
      </c>
      <c r="K161" s="1">
        <f>IF(Sheet1!K161="是",500,)</f>
        <v>0</v>
      </c>
      <c r="L161" s="1">
        <f>IF(Sheet1!L161="是",500,)</f>
        <v>0</v>
      </c>
      <c r="M161" s="1">
        <f>IF(Sheet1!M161="是",500,)</f>
        <v>0</v>
      </c>
      <c r="N161" s="1">
        <f>IF(Sheet1!N161="是",500,)</f>
        <v>0</v>
      </c>
      <c r="O161" s="1">
        <f>IF(Sheet1!O161="是",500,)</f>
        <v>0</v>
      </c>
      <c r="P161" s="1">
        <f>IF(Sheet1!P161="是",500,)</f>
        <v>0</v>
      </c>
      <c r="Q161" s="1">
        <f>IF(Sheet1!Q161="是",500,)</f>
        <v>0</v>
      </c>
      <c r="R161" s="1">
        <f>IF(Sheet1!R161="是",500,)</f>
        <v>0</v>
      </c>
      <c r="S161" s="1">
        <f>IF(Sheet1!S161="是",500,)</f>
        <v>0</v>
      </c>
      <c r="T161" s="1">
        <f t="shared" si="2"/>
        <v>0</v>
      </c>
    </row>
    <row r="162" spans="6:20">
      <c r="F162" s="1">
        <f>IF(Sheet1!F162="是",10000,)</f>
        <v>0</v>
      </c>
      <c r="G162" s="1">
        <f>IF(Sheet1!G162="是",5000,)</f>
        <v>0</v>
      </c>
      <c r="H162" s="1">
        <f>IF(Sheet1!H162="是",2000,)</f>
        <v>0</v>
      </c>
      <c r="I162" s="1">
        <f>IF(Sheet1!I162="是",1000,)</f>
        <v>0</v>
      </c>
      <c r="J162" s="1">
        <f>IF(Sheet1!J162="是",500,)</f>
        <v>0</v>
      </c>
      <c r="K162" s="1">
        <f>IF(Sheet1!K162="是",500,)</f>
        <v>0</v>
      </c>
      <c r="L162" s="1">
        <f>IF(Sheet1!L162="是",500,)</f>
        <v>0</v>
      </c>
      <c r="M162" s="1">
        <f>IF(Sheet1!M162="是",500,)</f>
        <v>0</v>
      </c>
      <c r="N162" s="1">
        <f>IF(Sheet1!N162="是",500,)</f>
        <v>0</v>
      </c>
      <c r="O162" s="1">
        <f>IF(Sheet1!O162="是",500,)</f>
        <v>0</v>
      </c>
      <c r="P162" s="1">
        <f>IF(Sheet1!P162="是",500,)</f>
        <v>0</v>
      </c>
      <c r="Q162" s="1">
        <f>IF(Sheet1!Q162="是",500,)</f>
        <v>0</v>
      </c>
      <c r="R162" s="1">
        <f>IF(Sheet1!R162="是",500,)</f>
        <v>0</v>
      </c>
      <c r="S162" s="1">
        <f>IF(Sheet1!S162="是",500,)</f>
        <v>0</v>
      </c>
      <c r="T162" s="1">
        <f t="shared" si="2"/>
        <v>0</v>
      </c>
    </row>
    <row r="163" spans="6:20">
      <c r="F163" s="1">
        <f>IF(Sheet1!F163="是",10000,)</f>
        <v>0</v>
      </c>
      <c r="G163" s="1">
        <f>IF(Sheet1!G163="是",5000,)</f>
        <v>0</v>
      </c>
      <c r="H163" s="1">
        <f>IF(Sheet1!H163="是",2000,)</f>
        <v>0</v>
      </c>
      <c r="I163" s="1">
        <f>IF(Sheet1!I163="是",1000,)</f>
        <v>0</v>
      </c>
      <c r="J163" s="1">
        <f>IF(Sheet1!J163="是",500,)</f>
        <v>0</v>
      </c>
      <c r="K163" s="1">
        <f>IF(Sheet1!K163="是",500,)</f>
        <v>0</v>
      </c>
      <c r="L163" s="1">
        <f>IF(Sheet1!L163="是",500,)</f>
        <v>0</v>
      </c>
      <c r="M163" s="1">
        <f>IF(Sheet1!M163="是",500,)</f>
        <v>0</v>
      </c>
      <c r="N163" s="1">
        <f>IF(Sheet1!N163="是",500,)</f>
        <v>0</v>
      </c>
      <c r="O163" s="1">
        <f>IF(Sheet1!O163="是",500,)</f>
        <v>0</v>
      </c>
      <c r="P163" s="1">
        <f>IF(Sheet1!P163="是",500,)</f>
        <v>0</v>
      </c>
      <c r="Q163" s="1">
        <f>IF(Sheet1!Q163="是",500,)</f>
        <v>0</v>
      </c>
      <c r="R163" s="1">
        <f>IF(Sheet1!R163="是",500,)</f>
        <v>0</v>
      </c>
      <c r="S163" s="1">
        <f>IF(Sheet1!S163="是",500,)</f>
        <v>0</v>
      </c>
      <c r="T163" s="1">
        <f t="shared" si="2"/>
        <v>0</v>
      </c>
    </row>
    <row r="164" spans="6:20">
      <c r="F164" s="1">
        <f>IF(Sheet1!F164="是",10000,)</f>
        <v>0</v>
      </c>
      <c r="G164" s="1">
        <f>IF(Sheet1!G164="是",5000,)</f>
        <v>0</v>
      </c>
      <c r="H164" s="1">
        <f>IF(Sheet1!H164="是",2000,)</f>
        <v>0</v>
      </c>
      <c r="I164" s="1">
        <f>IF(Sheet1!I164="是",1000,)</f>
        <v>0</v>
      </c>
      <c r="J164" s="1">
        <f>IF(Sheet1!J164="是",500,)</f>
        <v>0</v>
      </c>
      <c r="K164" s="1">
        <f>IF(Sheet1!K164="是",500,)</f>
        <v>0</v>
      </c>
      <c r="L164" s="1">
        <f>IF(Sheet1!L164="是",500,)</f>
        <v>0</v>
      </c>
      <c r="M164" s="1">
        <f>IF(Sheet1!M164="是",500,)</f>
        <v>0</v>
      </c>
      <c r="N164" s="1">
        <f>IF(Sheet1!N164="是",500,)</f>
        <v>0</v>
      </c>
      <c r="O164" s="1">
        <f>IF(Sheet1!O164="是",500,)</f>
        <v>0</v>
      </c>
      <c r="P164" s="1">
        <f>IF(Sheet1!P164="是",500,)</f>
        <v>0</v>
      </c>
      <c r="Q164" s="1">
        <f>IF(Sheet1!Q164="是",500,)</f>
        <v>0</v>
      </c>
      <c r="R164" s="1">
        <f>IF(Sheet1!R164="是",500,)</f>
        <v>0</v>
      </c>
      <c r="S164" s="1">
        <f>IF(Sheet1!S164="是",500,)</f>
        <v>0</v>
      </c>
      <c r="T164" s="1">
        <f t="shared" si="2"/>
        <v>0</v>
      </c>
    </row>
    <row r="165" spans="6:20">
      <c r="F165" s="1">
        <f>IF(Sheet1!F165="是",10000,)</f>
        <v>0</v>
      </c>
      <c r="G165" s="1">
        <f>IF(Sheet1!G165="是",5000,)</f>
        <v>0</v>
      </c>
      <c r="H165" s="1">
        <f>IF(Sheet1!H165="是",2000,)</f>
        <v>0</v>
      </c>
      <c r="I165" s="1">
        <f>IF(Sheet1!I165="是",1000,)</f>
        <v>0</v>
      </c>
      <c r="J165" s="1">
        <f>IF(Sheet1!J165="是",500,)</f>
        <v>0</v>
      </c>
      <c r="K165" s="1">
        <f>IF(Sheet1!K165="是",500,)</f>
        <v>0</v>
      </c>
      <c r="L165" s="1">
        <f>IF(Sheet1!L165="是",500,)</f>
        <v>0</v>
      </c>
      <c r="M165" s="1">
        <f>IF(Sheet1!M165="是",500,)</f>
        <v>0</v>
      </c>
      <c r="N165" s="1">
        <f>IF(Sheet1!N165="是",500,)</f>
        <v>0</v>
      </c>
      <c r="O165" s="1">
        <f>IF(Sheet1!O165="是",500,)</f>
        <v>0</v>
      </c>
      <c r="P165" s="1">
        <f>IF(Sheet1!P165="是",500,)</f>
        <v>0</v>
      </c>
      <c r="Q165" s="1">
        <f>IF(Sheet1!Q165="是",500,)</f>
        <v>0</v>
      </c>
      <c r="R165" s="1">
        <f>IF(Sheet1!R165="是",500,)</f>
        <v>0</v>
      </c>
      <c r="S165" s="1">
        <f>IF(Sheet1!S165="是",500,)</f>
        <v>0</v>
      </c>
      <c r="T165" s="1">
        <f t="shared" si="2"/>
        <v>0</v>
      </c>
    </row>
    <row r="166" spans="6:20">
      <c r="F166" s="1">
        <f>IF(Sheet1!F166="是",10000,)</f>
        <v>0</v>
      </c>
      <c r="G166" s="1">
        <f>IF(Sheet1!G166="是",5000,)</f>
        <v>0</v>
      </c>
      <c r="H166" s="1">
        <f>IF(Sheet1!H166="是",2000,)</f>
        <v>0</v>
      </c>
      <c r="I166" s="1">
        <f>IF(Sheet1!I166="是",1000,)</f>
        <v>0</v>
      </c>
      <c r="J166" s="1">
        <f>IF(Sheet1!J166="是",500,)</f>
        <v>0</v>
      </c>
      <c r="K166" s="1">
        <f>IF(Sheet1!K166="是",500,)</f>
        <v>0</v>
      </c>
      <c r="L166" s="1">
        <f>IF(Sheet1!L166="是",500,)</f>
        <v>0</v>
      </c>
      <c r="M166" s="1">
        <f>IF(Sheet1!M166="是",500,)</f>
        <v>0</v>
      </c>
      <c r="N166" s="1">
        <f>IF(Sheet1!N166="是",500,)</f>
        <v>0</v>
      </c>
      <c r="O166" s="1">
        <f>IF(Sheet1!O166="是",500,)</f>
        <v>0</v>
      </c>
      <c r="P166" s="1">
        <f>IF(Sheet1!P166="是",500,)</f>
        <v>0</v>
      </c>
      <c r="Q166" s="1">
        <f>IF(Sheet1!Q166="是",500,)</f>
        <v>0</v>
      </c>
      <c r="R166" s="1">
        <f>IF(Sheet1!R166="是",500,)</f>
        <v>0</v>
      </c>
      <c r="S166" s="1">
        <f>IF(Sheet1!S166="是",500,)</f>
        <v>0</v>
      </c>
      <c r="T166" s="1">
        <f t="shared" si="2"/>
        <v>0</v>
      </c>
    </row>
    <row r="167" spans="6:20">
      <c r="F167" s="1">
        <f>IF(Sheet1!F167="是",10000,)</f>
        <v>0</v>
      </c>
      <c r="G167" s="1">
        <f>IF(Sheet1!G167="是",5000,)</f>
        <v>0</v>
      </c>
      <c r="H167" s="1">
        <f>IF(Sheet1!H167="是",2000,)</f>
        <v>0</v>
      </c>
      <c r="I167" s="1">
        <f>IF(Sheet1!I167="是",1000,)</f>
        <v>0</v>
      </c>
      <c r="J167" s="1">
        <f>IF(Sheet1!J167="是",500,)</f>
        <v>0</v>
      </c>
      <c r="K167" s="1">
        <f>IF(Sheet1!K167="是",500,)</f>
        <v>0</v>
      </c>
      <c r="L167" s="1">
        <f>IF(Sheet1!L167="是",500,)</f>
        <v>0</v>
      </c>
      <c r="M167" s="1">
        <f>IF(Sheet1!M167="是",500,)</f>
        <v>0</v>
      </c>
      <c r="N167" s="1">
        <f>IF(Sheet1!N167="是",500,)</f>
        <v>0</v>
      </c>
      <c r="O167" s="1">
        <f>IF(Sheet1!O167="是",500,)</f>
        <v>0</v>
      </c>
      <c r="P167" s="1">
        <f>IF(Sheet1!P167="是",500,)</f>
        <v>0</v>
      </c>
      <c r="Q167" s="1">
        <f>IF(Sheet1!Q167="是",500,)</f>
        <v>0</v>
      </c>
      <c r="R167" s="1">
        <f>IF(Sheet1!R167="是",500,)</f>
        <v>0</v>
      </c>
      <c r="S167" s="1">
        <f>IF(Sheet1!S167="是",500,)</f>
        <v>0</v>
      </c>
      <c r="T167" s="1">
        <f t="shared" si="2"/>
        <v>0</v>
      </c>
    </row>
    <row r="168" spans="6:20">
      <c r="F168" s="1">
        <f>IF(Sheet1!F168="是",10000,)</f>
        <v>0</v>
      </c>
      <c r="G168" s="1">
        <f>IF(Sheet1!G168="是",5000,)</f>
        <v>0</v>
      </c>
      <c r="H168" s="1">
        <f>IF(Sheet1!H168="是",2000,)</f>
        <v>0</v>
      </c>
      <c r="I168" s="1">
        <f>IF(Sheet1!I168="是",1000,)</f>
        <v>0</v>
      </c>
      <c r="J168" s="1">
        <f>IF(Sheet1!J168="是",500,)</f>
        <v>0</v>
      </c>
      <c r="K168" s="1">
        <f>IF(Sheet1!K168="是",500,)</f>
        <v>0</v>
      </c>
      <c r="L168" s="1">
        <f>IF(Sheet1!L168="是",500,)</f>
        <v>0</v>
      </c>
      <c r="M168" s="1">
        <f>IF(Sheet1!M168="是",500,)</f>
        <v>0</v>
      </c>
      <c r="N168" s="1">
        <f>IF(Sheet1!N168="是",500,)</f>
        <v>0</v>
      </c>
      <c r="O168" s="1">
        <f>IF(Sheet1!O168="是",500,)</f>
        <v>0</v>
      </c>
      <c r="P168" s="1">
        <f>IF(Sheet1!P168="是",500,)</f>
        <v>0</v>
      </c>
      <c r="Q168" s="1">
        <f>IF(Sheet1!Q168="是",500,)</f>
        <v>0</v>
      </c>
      <c r="R168" s="1">
        <f>IF(Sheet1!R168="是",500,)</f>
        <v>0</v>
      </c>
      <c r="S168" s="1">
        <f>IF(Sheet1!S168="是",500,)</f>
        <v>0</v>
      </c>
      <c r="T168" s="1">
        <f t="shared" si="2"/>
        <v>0</v>
      </c>
    </row>
    <row r="169" spans="6:20">
      <c r="F169" s="1">
        <f>IF(Sheet1!F169="是",10000,)</f>
        <v>0</v>
      </c>
      <c r="G169" s="1">
        <f>IF(Sheet1!G169="是",5000,)</f>
        <v>0</v>
      </c>
      <c r="H169" s="1">
        <f>IF(Sheet1!H169="是",2000,)</f>
        <v>0</v>
      </c>
      <c r="I169" s="1">
        <f>IF(Sheet1!I169="是",1000,)</f>
        <v>0</v>
      </c>
      <c r="J169" s="1">
        <f>IF(Sheet1!J169="是",500,)</f>
        <v>0</v>
      </c>
      <c r="K169" s="1">
        <f>IF(Sheet1!K169="是",500,)</f>
        <v>0</v>
      </c>
      <c r="L169" s="1">
        <f>IF(Sheet1!L169="是",500,)</f>
        <v>0</v>
      </c>
      <c r="M169" s="1">
        <f>IF(Sheet1!M169="是",500,)</f>
        <v>0</v>
      </c>
      <c r="N169" s="1">
        <f>IF(Sheet1!N169="是",500,)</f>
        <v>0</v>
      </c>
      <c r="O169" s="1">
        <f>IF(Sheet1!O169="是",500,)</f>
        <v>0</v>
      </c>
      <c r="P169" s="1">
        <f>IF(Sheet1!P169="是",500,)</f>
        <v>0</v>
      </c>
      <c r="Q169" s="1">
        <f>IF(Sheet1!Q169="是",500,)</f>
        <v>0</v>
      </c>
      <c r="R169" s="1">
        <f>IF(Sheet1!R169="是",500,)</f>
        <v>0</v>
      </c>
      <c r="S169" s="1">
        <f>IF(Sheet1!S169="是",500,)</f>
        <v>0</v>
      </c>
      <c r="T169" s="1">
        <f t="shared" si="2"/>
        <v>0</v>
      </c>
    </row>
    <row r="170" spans="6:20">
      <c r="F170" s="1">
        <f>IF(Sheet1!F170="是",10000,)</f>
        <v>0</v>
      </c>
      <c r="G170" s="1">
        <f>IF(Sheet1!G170="是",5000,)</f>
        <v>0</v>
      </c>
      <c r="H170" s="1">
        <f>IF(Sheet1!H170="是",2000,)</f>
        <v>0</v>
      </c>
      <c r="I170" s="1">
        <f>IF(Sheet1!I170="是",1000,)</f>
        <v>0</v>
      </c>
      <c r="J170" s="1">
        <f>IF(Sheet1!J170="是",500,)</f>
        <v>0</v>
      </c>
      <c r="K170" s="1">
        <f>IF(Sheet1!K170="是",500,)</f>
        <v>0</v>
      </c>
      <c r="L170" s="1">
        <f>IF(Sheet1!L170="是",500,)</f>
        <v>0</v>
      </c>
      <c r="M170" s="1">
        <f>IF(Sheet1!M170="是",500,)</f>
        <v>0</v>
      </c>
      <c r="N170" s="1">
        <f>IF(Sheet1!N170="是",500,)</f>
        <v>0</v>
      </c>
      <c r="O170" s="1">
        <f>IF(Sheet1!O170="是",500,)</f>
        <v>0</v>
      </c>
      <c r="P170" s="1">
        <f>IF(Sheet1!P170="是",500,)</f>
        <v>0</v>
      </c>
      <c r="Q170" s="1">
        <f>IF(Sheet1!Q170="是",500,)</f>
        <v>0</v>
      </c>
      <c r="R170" s="1">
        <f>IF(Sheet1!R170="是",500,)</f>
        <v>0</v>
      </c>
      <c r="S170" s="1">
        <f>IF(Sheet1!S170="是",500,)</f>
        <v>0</v>
      </c>
      <c r="T170" s="1">
        <f t="shared" si="2"/>
        <v>0</v>
      </c>
    </row>
    <row r="171" spans="6:20">
      <c r="F171" s="1">
        <f>IF(Sheet1!F171="是",10000,)</f>
        <v>0</v>
      </c>
      <c r="G171" s="1">
        <f>IF(Sheet1!G171="是",5000,)</f>
        <v>0</v>
      </c>
      <c r="H171" s="1">
        <f>IF(Sheet1!H171="是",2000,)</f>
        <v>0</v>
      </c>
      <c r="I171" s="1">
        <f>IF(Sheet1!I171="是",1000,)</f>
        <v>0</v>
      </c>
      <c r="J171" s="1">
        <f>IF(Sheet1!J171="是",500,)</f>
        <v>0</v>
      </c>
      <c r="K171" s="1">
        <f>IF(Sheet1!K171="是",500,)</f>
        <v>0</v>
      </c>
      <c r="L171" s="1">
        <f>IF(Sheet1!L171="是",500,)</f>
        <v>0</v>
      </c>
      <c r="M171" s="1">
        <f>IF(Sheet1!M171="是",500,)</f>
        <v>0</v>
      </c>
      <c r="N171" s="1">
        <f>IF(Sheet1!N171="是",500,)</f>
        <v>0</v>
      </c>
      <c r="O171" s="1">
        <f>IF(Sheet1!O171="是",500,)</f>
        <v>0</v>
      </c>
      <c r="P171" s="1">
        <f>IF(Sheet1!P171="是",500,)</f>
        <v>0</v>
      </c>
      <c r="Q171" s="1">
        <f>IF(Sheet1!Q171="是",500,)</f>
        <v>0</v>
      </c>
      <c r="R171" s="1">
        <f>IF(Sheet1!R171="是",500,)</f>
        <v>0</v>
      </c>
      <c r="S171" s="1">
        <f>IF(Sheet1!S171="是",500,)</f>
        <v>0</v>
      </c>
      <c r="T171" s="1">
        <f t="shared" si="2"/>
        <v>0</v>
      </c>
    </row>
    <row r="172" spans="6:20">
      <c r="F172" s="1">
        <f>IF(Sheet1!F172="是",10000,)</f>
        <v>0</v>
      </c>
      <c r="G172" s="1">
        <f>IF(Sheet1!G172="是",5000,)</f>
        <v>0</v>
      </c>
      <c r="H172" s="1">
        <f>IF(Sheet1!H172="是",2000,)</f>
        <v>0</v>
      </c>
      <c r="I172" s="1">
        <f>IF(Sheet1!I172="是",1000,)</f>
        <v>0</v>
      </c>
      <c r="J172" s="1">
        <f>IF(Sheet1!J172="是",500,)</f>
        <v>0</v>
      </c>
      <c r="K172" s="1">
        <f>IF(Sheet1!K172="是",500,)</f>
        <v>0</v>
      </c>
      <c r="L172" s="1">
        <f>IF(Sheet1!L172="是",500,)</f>
        <v>0</v>
      </c>
      <c r="M172" s="1">
        <f>IF(Sheet1!M172="是",500,)</f>
        <v>0</v>
      </c>
      <c r="N172" s="1">
        <f>IF(Sheet1!N172="是",500,)</f>
        <v>0</v>
      </c>
      <c r="O172" s="1">
        <f>IF(Sheet1!O172="是",500,)</f>
        <v>0</v>
      </c>
      <c r="P172" s="1">
        <f>IF(Sheet1!P172="是",500,)</f>
        <v>0</v>
      </c>
      <c r="Q172" s="1">
        <f>IF(Sheet1!Q172="是",500,)</f>
        <v>0</v>
      </c>
      <c r="R172" s="1">
        <f>IF(Sheet1!R172="是",500,)</f>
        <v>0</v>
      </c>
      <c r="S172" s="1">
        <f>IF(Sheet1!S172="是",500,)</f>
        <v>0</v>
      </c>
      <c r="T172" s="1">
        <f t="shared" si="2"/>
        <v>0</v>
      </c>
    </row>
    <row r="173" spans="6:20">
      <c r="F173" s="1">
        <f>IF(Sheet1!F173="是",10000,)</f>
        <v>0</v>
      </c>
      <c r="G173" s="1">
        <f>IF(Sheet1!G173="是",5000,)</f>
        <v>0</v>
      </c>
      <c r="H173" s="1">
        <f>IF(Sheet1!H173="是",2000,)</f>
        <v>0</v>
      </c>
      <c r="I173" s="1">
        <f>IF(Sheet1!I173="是",1000,)</f>
        <v>0</v>
      </c>
      <c r="J173" s="1">
        <f>IF(Sheet1!J173="是",500,)</f>
        <v>0</v>
      </c>
      <c r="K173" s="1">
        <f>IF(Sheet1!K173="是",500,)</f>
        <v>0</v>
      </c>
      <c r="L173" s="1">
        <f>IF(Sheet1!L173="是",500,)</f>
        <v>0</v>
      </c>
      <c r="M173" s="1">
        <f>IF(Sheet1!M173="是",500,)</f>
        <v>0</v>
      </c>
      <c r="N173" s="1">
        <f>IF(Sheet1!N173="是",500,)</f>
        <v>0</v>
      </c>
      <c r="O173" s="1">
        <f>IF(Sheet1!O173="是",500,)</f>
        <v>0</v>
      </c>
      <c r="P173" s="1">
        <f>IF(Sheet1!P173="是",500,)</f>
        <v>0</v>
      </c>
      <c r="Q173" s="1">
        <f>IF(Sheet1!Q173="是",500,)</f>
        <v>0</v>
      </c>
      <c r="R173" s="1">
        <f>IF(Sheet1!R173="是",500,)</f>
        <v>0</v>
      </c>
      <c r="S173" s="1">
        <f>IF(Sheet1!S173="是",500,)</f>
        <v>0</v>
      </c>
      <c r="T173" s="1">
        <f t="shared" si="2"/>
        <v>0</v>
      </c>
    </row>
    <row r="174" spans="6:20">
      <c r="F174" s="1">
        <f>IF(Sheet1!F174="是",10000,)</f>
        <v>0</v>
      </c>
      <c r="G174" s="1">
        <f>IF(Sheet1!G174="是",5000,)</f>
        <v>0</v>
      </c>
      <c r="H174" s="1">
        <f>IF(Sheet1!H174="是",2000,)</f>
        <v>0</v>
      </c>
      <c r="I174" s="1">
        <f>IF(Sheet1!I174="是",1000,)</f>
        <v>0</v>
      </c>
      <c r="J174" s="1">
        <f>IF(Sheet1!J174="是",500,)</f>
        <v>0</v>
      </c>
      <c r="K174" s="1">
        <f>IF(Sheet1!K174="是",500,)</f>
        <v>0</v>
      </c>
      <c r="L174" s="1">
        <f>IF(Sheet1!L174="是",500,)</f>
        <v>0</v>
      </c>
      <c r="M174" s="1">
        <f>IF(Sheet1!M174="是",500,)</f>
        <v>0</v>
      </c>
      <c r="N174" s="1">
        <f>IF(Sheet1!N174="是",500,)</f>
        <v>0</v>
      </c>
      <c r="O174" s="1">
        <f>IF(Sheet1!O174="是",500,)</f>
        <v>0</v>
      </c>
      <c r="P174" s="1">
        <f>IF(Sheet1!P174="是",500,)</f>
        <v>0</v>
      </c>
      <c r="Q174" s="1">
        <f>IF(Sheet1!Q174="是",500,)</f>
        <v>0</v>
      </c>
      <c r="R174" s="1">
        <f>IF(Sheet1!R174="是",500,)</f>
        <v>0</v>
      </c>
      <c r="S174" s="1">
        <f>IF(Sheet1!S174="是",500,)</f>
        <v>0</v>
      </c>
      <c r="T174" s="1">
        <f t="shared" si="2"/>
        <v>0</v>
      </c>
    </row>
    <row r="175" spans="6:20">
      <c r="F175" s="1">
        <f>IF(Sheet1!F175="是",10000,)</f>
        <v>0</v>
      </c>
      <c r="G175" s="1">
        <f>IF(Sheet1!G175="是",5000,)</f>
        <v>0</v>
      </c>
      <c r="H175" s="1">
        <f>IF(Sheet1!H175="是",2000,)</f>
        <v>0</v>
      </c>
      <c r="I175" s="1">
        <f>IF(Sheet1!I175="是",1000,)</f>
        <v>0</v>
      </c>
      <c r="J175" s="1">
        <f>IF(Sheet1!J175="是",500,)</f>
        <v>0</v>
      </c>
      <c r="K175" s="1">
        <f>IF(Sheet1!K175="是",500,)</f>
        <v>0</v>
      </c>
      <c r="L175" s="1">
        <f>IF(Sheet1!L175="是",500,)</f>
        <v>0</v>
      </c>
      <c r="M175" s="1">
        <f>IF(Sheet1!M175="是",500,)</f>
        <v>0</v>
      </c>
      <c r="N175" s="1">
        <f>IF(Sheet1!N175="是",500,)</f>
        <v>0</v>
      </c>
      <c r="O175" s="1">
        <f>IF(Sheet1!O175="是",500,)</f>
        <v>0</v>
      </c>
      <c r="P175" s="1">
        <f>IF(Sheet1!P175="是",500,)</f>
        <v>0</v>
      </c>
      <c r="Q175" s="1">
        <f>IF(Sheet1!Q175="是",500,)</f>
        <v>0</v>
      </c>
      <c r="R175" s="1">
        <f>IF(Sheet1!R175="是",500,)</f>
        <v>0</v>
      </c>
      <c r="S175" s="1">
        <f>IF(Sheet1!S175="是",500,)</f>
        <v>0</v>
      </c>
      <c r="T175" s="1">
        <f t="shared" si="2"/>
        <v>0</v>
      </c>
    </row>
    <row r="176" spans="6:20">
      <c r="F176" s="1">
        <f>IF(Sheet1!F176="是",10000,)</f>
        <v>0</v>
      </c>
      <c r="G176" s="1">
        <f>IF(Sheet1!G176="是",5000,)</f>
        <v>0</v>
      </c>
      <c r="H176" s="1">
        <f>IF(Sheet1!H176="是",2000,)</f>
        <v>0</v>
      </c>
      <c r="I176" s="1">
        <f>IF(Sheet1!I176="是",1000,)</f>
        <v>0</v>
      </c>
      <c r="J176" s="1">
        <f>IF(Sheet1!J176="是",500,)</f>
        <v>0</v>
      </c>
      <c r="K176" s="1">
        <f>IF(Sheet1!K176="是",500,)</f>
        <v>0</v>
      </c>
      <c r="L176" s="1">
        <f>IF(Sheet1!L176="是",500,)</f>
        <v>0</v>
      </c>
      <c r="M176" s="1">
        <f>IF(Sheet1!M176="是",500,)</f>
        <v>0</v>
      </c>
      <c r="N176" s="1">
        <f>IF(Sheet1!N176="是",500,)</f>
        <v>0</v>
      </c>
      <c r="O176" s="1">
        <f>IF(Sheet1!O176="是",500,)</f>
        <v>0</v>
      </c>
      <c r="P176" s="1">
        <f>IF(Sheet1!P176="是",500,)</f>
        <v>0</v>
      </c>
      <c r="Q176" s="1">
        <f>IF(Sheet1!Q176="是",500,)</f>
        <v>0</v>
      </c>
      <c r="R176" s="1">
        <f>IF(Sheet1!R176="是",500,)</f>
        <v>0</v>
      </c>
      <c r="S176" s="1">
        <f>IF(Sheet1!S176="是",500,)</f>
        <v>0</v>
      </c>
      <c r="T176" s="1">
        <f t="shared" si="2"/>
        <v>0</v>
      </c>
    </row>
    <row r="177" spans="6:20">
      <c r="F177" s="1">
        <f>IF(Sheet1!F177="是",10000,)</f>
        <v>0</v>
      </c>
      <c r="G177" s="1">
        <f>IF(Sheet1!G177="是",5000,)</f>
        <v>0</v>
      </c>
      <c r="H177" s="1">
        <f>IF(Sheet1!H177="是",2000,)</f>
        <v>0</v>
      </c>
      <c r="I177" s="1">
        <f>IF(Sheet1!I177="是",1000,)</f>
        <v>0</v>
      </c>
      <c r="J177" s="1">
        <f>IF(Sheet1!J177="是",500,)</f>
        <v>0</v>
      </c>
      <c r="K177" s="1">
        <f>IF(Sheet1!K177="是",500,)</f>
        <v>0</v>
      </c>
      <c r="L177" s="1">
        <f>IF(Sheet1!L177="是",500,)</f>
        <v>0</v>
      </c>
      <c r="M177" s="1">
        <f>IF(Sheet1!M177="是",500,)</f>
        <v>0</v>
      </c>
      <c r="N177" s="1">
        <f>IF(Sheet1!N177="是",500,)</f>
        <v>0</v>
      </c>
      <c r="O177" s="1">
        <f>IF(Sheet1!O177="是",500,)</f>
        <v>0</v>
      </c>
      <c r="P177" s="1">
        <f>IF(Sheet1!P177="是",500,)</f>
        <v>0</v>
      </c>
      <c r="Q177" s="1">
        <f>IF(Sheet1!Q177="是",500,)</f>
        <v>0</v>
      </c>
      <c r="R177" s="1">
        <f>IF(Sheet1!R177="是",500,)</f>
        <v>0</v>
      </c>
      <c r="S177" s="1">
        <f>IF(Sheet1!S177="是",500,)</f>
        <v>0</v>
      </c>
      <c r="T177" s="1">
        <f t="shared" si="2"/>
        <v>0</v>
      </c>
    </row>
    <row r="178" spans="6:20">
      <c r="F178" s="1">
        <f>IF(Sheet1!F178="是",10000,)</f>
        <v>0</v>
      </c>
      <c r="G178" s="1">
        <f>IF(Sheet1!G178="是",5000,)</f>
        <v>0</v>
      </c>
      <c r="H178" s="1">
        <f>IF(Sheet1!H178="是",2000,)</f>
        <v>0</v>
      </c>
      <c r="I178" s="1">
        <f>IF(Sheet1!I178="是",1000,)</f>
        <v>0</v>
      </c>
      <c r="J178" s="1">
        <f>IF(Sheet1!J178="是",500,)</f>
        <v>0</v>
      </c>
      <c r="K178" s="1">
        <f>IF(Sheet1!K178="是",500,)</f>
        <v>0</v>
      </c>
      <c r="L178" s="1">
        <f>IF(Sheet1!L178="是",500,)</f>
        <v>0</v>
      </c>
      <c r="M178" s="1">
        <f>IF(Sheet1!M178="是",500,)</f>
        <v>0</v>
      </c>
      <c r="N178" s="1">
        <f>IF(Sheet1!N178="是",500,)</f>
        <v>0</v>
      </c>
      <c r="O178" s="1">
        <f>IF(Sheet1!O178="是",500,)</f>
        <v>0</v>
      </c>
      <c r="P178" s="1">
        <f>IF(Sheet1!P178="是",500,)</f>
        <v>0</v>
      </c>
      <c r="Q178" s="1">
        <f>IF(Sheet1!Q178="是",500,)</f>
        <v>0</v>
      </c>
      <c r="R178" s="1">
        <f>IF(Sheet1!R178="是",500,)</f>
        <v>0</v>
      </c>
      <c r="S178" s="1">
        <f>IF(Sheet1!S178="是",500,)</f>
        <v>0</v>
      </c>
      <c r="T178" s="1">
        <f t="shared" si="2"/>
        <v>0</v>
      </c>
    </row>
    <row r="179" spans="6:20">
      <c r="F179" s="1">
        <f>IF(Sheet1!F179="是",10000,)</f>
        <v>0</v>
      </c>
      <c r="G179" s="1">
        <f>IF(Sheet1!G179="是",5000,)</f>
        <v>0</v>
      </c>
      <c r="H179" s="1">
        <f>IF(Sheet1!H179="是",2000,)</f>
        <v>0</v>
      </c>
      <c r="I179" s="1">
        <f>IF(Sheet1!I179="是",1000,)</f>
        <v>0</v>
      </c>
      <c r="J179" s="1">
        <f>IF(Sheet1!J179="是",500,)</f>
        <v>0</v>
      </c>
      <c r="K179" s="1">
        <f>IF(Sheet1!K179="是",500,)</f>
        <v>0</v>
      </c>
      <c r="L179" s="1">
        <f>IF(Sheet1!L179="是",500,)</f>
        <v>0</v>
      </c>
      <c r="M179" s="1">
        <f>IF(Sheet1!M179="是",500,)</f>
        <v>0</v>
      </c>
      <c r="N179" s="1">
        <f>IF(Sheet1!N179="是",500,)</f>
        <v>0</v>
      </c>
      <c r="O179" s="1">
        <f>IF(Sheet1!O179="是",500,)</f>
        <v>0</v>
      </c>
      <c r="P179" s="1">
        <f>IF(Sheet1!P179="是",500,)</f>
        <v>0</v>
      </c>
      <c r="Q179" s="1">
        <f>IF(Sheet1!Q179="是",500,)</f>
        <v>0</v>
      </c>
      <c r="R179" s="1">
        <f>IF(Sheet1!R179="是",500,)</f>
        <v>0</v>
      </c>
      <c r="S179" s="1">
        <f>IF(Sheet1!S179="是",500,)</f>
        <v>0</v>
      </c>
      <c r="T179" s="1">
        <f t="shared" si="2"/>
        <v>0</v>
      </c>
    </row>
    <row r="180" spans="6:20">
      <c r="F180" s="1">
        <f>IF(Sheet1!F180="是",10000,)</f>
        <v>0</v>
      </c>
      <c r="G180" s="1">
        <f>IF(Sheet1!G180="是",5000,)</f>
        <v>0</v>
      </c>
      <c r="H180" s="1">
        <f>IF(Sheet1!H180="是",2000,)</f>
        <v>0</v>
      </c>
      <c r="I180" s="1">
        <f>IF(Sheet1!I180="是",1000,)</f>
        <v>0</v>
      </c>
      <c r="J180" s="1">
        <f>IF(Sheet1!J180="是",500,)</f>
        <v>0</v>
      </c>
      <c r="K180" s="1">
        <f>IF(Sheet1!K180="是",500,)</f>
        <v>0</v>
      </c>
      <c r="L180" s="1">
        <f>IF(Sheet1!L180="是",500,)</f>
        <v>0</v>
      </c>
      <c r="M180" s="1">
        <f>IF(Sheet1!M180="是",500,)</f>
        <v>0</v>
      </c>
      <c r="N180" s="1">
        <f>IF(Sheet1!N180="是",500,)</f>
        <v>0</v>
      </c>
      <c r="O180" s="1">
        <f>IF(Sheet1!O180="是",500,)</f>
        <v>0</v>
      </c>
      <c r="P180" s="1">
        <f>IF(Sheet1!P180="是",500,)</f>
        <v>0</v>
      </c>
      <c r="Q180" s="1">
        <f>IF(Sheet1!Q180="是",500,)</f>
        <v>0</v>
      </c>
      <c r="R180" s="1">
        <f>IF(Sheet1!R180="是",500,)</f>
        <v>0</v>
      </c>
      <c r="S180" s="1">
        <f>IF(Sheet1!S180="是",500,)</f>
        <v>0</v>
      </c>
      <c r="T180" s="1">
        <f t="shared" si="2"/>
        <v>0</v>
      </c>
    </row>
    <row r="181" spans="6:20">
      <c r="F181" s="1">
        <f>IF(Sheet1!F181="是",10000,)</f>
        <v>0</v>
      </c>
      <c r="G181" s="1">
        <f>IF(Sheet1!G181="是",5000,)</f>
        <v>0</v>
      </c>
      <c r="H181" s="1">
        <f>IF(Sheet1!H181="是",2000,)</f>
        <v>0</v>
      </c>
      <c r="I181" s="1">
        <f>IF(Sheet1!I181="是",1000,)</f>
        <v>0</v>
      </c>
      <c r="J181" s="1">
        <f>IF(Sheet1!J181="是",500,)</f>
        <v>0</v>
      </c>
      <c r="K181" s="1">
        <f>IF(Sheet1!K181="是",500,)</f>
        <v>0</v>
      </c>
      <c r="L181" s="1">
        <f>IF(Sheet1!L181="是",500,)</f>
        <v>0</v>
      </c>
      <c r="M181" s="1">
        <f>IF(Sheet1!M181="是",500,)</f>
        <v>0</v>
      </c>
      <c r="N181" s="1">
        <f>IF(Sheet1!N181="是",500,)</f>
        <v>0</v>
      </c>
      <c r="O181" s="1">
        <f>IF(Sheet1!O181="是",500,)</f>
        <v>0</v>
      </c>
      <c r="P181" s="1">
        <f>IF(Sheet1!P181="是",500,)</f>
        <v>0</v>
      </c>
      <c r="Q181" s="1">
        <f>IF(Sheet1!Q181="是",500,)</f>
        <v>0</v>
      </c>
      <c r="R181" s="1">
        <f>IF(Sheet1!R181="是",500,)</f>
        <v>0</v>
      </c>
      <c r="S181" s="1">
        <f>IF(Sheet1!S181="是",500,)</f>
        <v>0</v>
      </c>
      <c r="T181" s="1">
        <f t="shared" si="2"/>
        <v>0</v>
      </c>
    </row>
    <row r="182" spans="6:20">
      <c r="F182" s="1">
        <f>IF(Sheet1!F182="是",10000,)</f>
        <v>0</v>
      </c>
      <c r="G182" s="1">
        <f>IF(Sheet1!G182="是",5000,)</f>
        <v>0</v>
      </c>
      <c r="H182" s="1">
        <f>IF(Sheet1!H182="是",2000,)</f>
        <v>0</v>
      </c>
      <c r="I182" s="1">
        <f>IF(Sheet1!I182="是",1000,)</f>
        <v>0</v>
      </c>
      <c r="J182" s="1">
        <f>IF(Sheet1!J182="是",500,)</f>
        <v>0</v>
      </c>
      <c r="K182" s="1">
        <f>IF(Sheet1!K182="是",500,)</f>
        <v>0</v>
      </c>
      <c r="L182" s="1">
        <f>IF(Sheet1!L182="是",500,)</f>
        <v>0</v>
      </c>
      <c r="M182" s="1">
        <f>IF(Sheet1!M182="是",500,)</f>
        <v>0</v>
      </c>
      <c r="N182" s="1">
        <f>IF(Sheet1!N182="是",500,)</f>
        <v>0</v>
      </c>
      <c r="O182" s="1">
        <f>IF(Sheet1!O182="是",500,)</f>
        <v>0</v>
      </c>
      <c r="P182" s="1">
        <f>IF(Sheet1!P182="是",500,)</f>
        <v>0</v>
      </c>
      <c r="Q182" s="1">
        <f>IF(Sheet1!Q182="是",500,)</f>
        <v>0</v>
      </c>
      <c r="R182" s="1">
        <f>IF(Sheet1!R182="是",500,)</f>
        <v>0</v>
      </c>
      <c r="S182" s="1">
        <f>IF(Sheet1!S182="是",500,)</f>
        <v>0</v>
      </c>
      <c r="T182" s="1">
        <f t="shared" si="2"/>
        <v>0</v>
      </c>
    </row>
    <row r="183" spans="6:20">
      <c r="F183" s="1">
        <f>IF(Sheet1!F183="是",10000,)</f>
        <v>0</v>
      </c>
      <c r="G183" s="1">
        <f>IF(Sheet1!G183="是",5000,)</f>
        <v>0</v>
      </c>
      <c r="H183" s="1">
        <f>IF(Sheet1!H183="是",2000,)</f>
        <v>0</v>
      </c>
      <c r="I183" s="1">
        <f>IF(Sheet1!I183="是",1000,)</f>
        <v>0</v>
      </c>
      <c r="J183" s="1">
        <f>IF(Sheet1!J183="是",500,)</f>
        <v>0</v>
      </c>
      <c r="K183" s="1">
        <f>IF(Sheet1!K183="是",500,)</f>
        <v>0</v>
      </c>
      <c r="L183" s="1">
        <f>IF(Sheet1!L183="是",500,)</f>
        <v>0</v>
      </c>
      <c r="M183" s="1">
        <f>IF(Sheet1!M183="是",500,)</f>
        <v>0</v>
      </c>
      <c r="N183" s="1">
        <f>IF(Sheet1!N183="是",500,)</f>
        <v>0</v>
      </c>
      <c r="O183" s="1">
        <f>IF(Sheet1!O183="是",500,)</f>
        <v>0</v>
      </c>
      <c r="P183" s="1">
        <f>IF(Sheet1!P183="是",500,)</f>
        <v>0</v>
      </c>
      <c r="Q183" s="1">
        <f>IF(Sheet1!Q183="是",500,)</f>
        <v>0</v>
      </c>
      <c r="R183" s="1">
        <f>IF(Sheet1!R183="是",500,)</f>
        <v>0</v>
      </c>
      <c r="S183" s="1">
        <f>IF(Sheet1!S183="是",500,)</f>
        <v>0</v>
      </c>
      <c r="T183" s="1">
        <f t="shared" si="2"/>
        <v>0</v>
      </c>
    </row>
    <row r="184" spans="6:20">
      <c r="F184" s="1">
        <f>IF(Sheet1!F184="是",10000,)</f>
        <v>0</v>
      </c>
      <c r="G184" s="1">
        <f>IF(Sheet1!G184="是",5000,)</f>
        <v>0</v>
      </c>
      <c r="H184" s="1">
        <f>IF(Sheet1!H184="是",2000,)</f>
        <v>0</v>
      </c>
      <c r="I184" s="1">
        <f>IF(Sheet1!I184="是",1000,)</f>
        <v>0</v>
      </c>
      <c r="J184" s="1">
        <f>IF(Sheet1!J184="是",500,)</f>
        <v>0</v>
      </c>
      <c r="K184" s="1">
        <f>IF(Sheet1!K184="是",500,)</f>
        <v>0</v>
      </c>
      <c r="L184" s="1">
        <f>IF(Sheet1!L184="是",500,)</f>
        <v>0</v>
      </c>
      <c r="M184" s="1">
        <f>IF(Sheet1!M184="是",500,)</f>
        <v>0</v>
      </c>
      <c r="N184" s="1">
        <f>IF(Sheet1!N184="是",500,)</f>
        <v>0</v>
      </c>
      <c r="O184" s="1">
        <f>IF(Sheet1!O184="是",500,)</f>
        <v>0</v>
      </c>
      <c r="P184" s="1">
        <f>IF(Sheet1!P184="是",500,)</f>
        <v>0</v>
      </c>
      <c r="Q184" s="1">
        <f>IF(Sheet1!Q184="是",500,)</f>
        <v>0</v>
      </c>
      <c r="R184" s="1">
        <f>IF(Sheet1!R184="是",500,)</f>
        <v>0</v>
      </c>
      <c r="S184" s="1">
        <f>IF(Sheet1!S184="是",500,)</f>
        <v>0</v>
      </c>
      <c r="T184" s="1">
        <f t="shared" si="2"/>
        <v>0</v>
      </c>
    </row>
    <row r="185" spans="6:20">
      <c r="F185" s="1">
        <f>IF(Sheet1!F185="是",10000,)</f>
        <v>0</v>
      </c>
      <c r="G185" s="1">
        <f>IF(Sheet1!G185="是",5000,)</f>
        <v>0</v>
      </c>
      <c r="H185" s="1">
        <f>IF(Sheet1!H185="是",2000,)</f>
        <v>0</v>
      </c>
      <c r="I185" s="1">
        <f>IF(Sheet1!I185="是",1000,)</f>
        <v>0</v>
      </c>
      <c r="J185" s="1">
        <f>IF(Sheet1!J185="是",500,)</f>
        <v>0</v>
      </c>
      <c r="K185" s="1">
        <f>IF(Sheet1!K185="是",500,)</f>
        <v>0</v>
      </c>
      <c r="L185" s="1">
        <f>IF(Sheet1!L185="是",500,)</f>
        <v>0</v>
      </c>
      <c r="M185" s="1">
        <f>IF(Sheet1!M185="是",500,)</f>
        <v>0</v>
      </c>
      <c r="N185" s="1">
        <f>IF(Sheet1!N185="是",500,)</f>
        <v>0</v>
      </c>
      <c r="O185" s="1">
        <f>IF(Sheet1!O185="是",500,)</f>
        <v>0</v>
      </c>
      <c r="P185" s="1">
        <f>IF(Sheet1!P185="是",500,)</f>
        <v>0</v>
      </c>
      <c r="Q185" s="1">
        <f>IF(Sheet1!Q185="是",500,)</f>
        <v>0</v>
      </c>
      <c r="R185" s="1">
        <f>IF(Sheet1!R185="是",500,)</f>
        <v>0</v>
      </c>
      <c r="S185" s="1">
        <f>IF(Sheet1!S185="是",500,)</f>
        <v>0</v>
      </c>
      <c r="T185" s="1">
        <f t="shared" si="2"/>
        <v>0</v>
      </c>
    </row>
    <row r="186" spans="6:20">
      <c r="F186" s="1">
        <f>IF(Sheet1!F186="是",10000,)</f>
        <v>0</v>
      </c>
      <c r="G186" s="1">
        <f>IF(Sheet1!G186="是",5000,)</f>
        <v>0</v>
      </c>
      <c r="H186" s="1">
        <f>IF(Sheet1!H186="是",2000,)</f>
        <v>0</v>
      </c>
      <c r="I186" s="1">
        <f>IF(Sheet1!I186="是",1000,)</f>
        <v>0</v>
      </c>
      <c r="J186" s="1">
        <f>IF(Sheet1!J186="是",500,)</f>
        <v>0</v>
      </c>
      <c r="K186" s="1">
        <f>IF(Sheet1!K186="是",500,)</f>
        <v>0</v>
      </c>
      <c r="L186" s="1">
        <f>IF(Sheet1!L186="是",500,)</f>
        <v>0</v>
      </c>
      <c r="M186" s="1">
        <f>IF(Sheet1!M186="是",500,)</f>
        <v>0</v>
      </c>
      <c r="N186" s="1">
        <f>IF(Sheet1!N186="是",500,)</f>
        <v>0</v>
      </c>
      <c r="O186" s="1">
        <f>IF(Sheet1!O186="是",500,)</f>
        <v>0</v>
      </c>
      <c r="P186" s="1">
        <f>IF(Sheet1!P186="是",500,)</f>
        <v>0</v>
      </c>
      <c r="Q186" s="1">
        <f>IF(Sheet1!Q186="是",500,)</f>
        <v>0</v>
      </c>
      <c r="R186" s="1">
        <f>IF(Sheet1!R186="是",500,)</f>
        <v>0</v>
      </c>
      <c r="S186" s="1">
        <f>IF(Sheet1!S186="是",500,)</f>
        <v>0</v>
      </c>
      <c r="T186" s="1">
        <f t="shared" si="2"/>
        <v>0</v>
      </c>
    </row>
    <row r="187" spans="6:20">
      <c r="F187" s="1">
        <f>IF(Sheet1!F187="是",10000,)</f>
        <v>0</v>
      </c>
      <c r="G187" s="1">
        <f>IF(Sheet1!G187="是",5000,)</f>
        <v>0</v>
      </c>
      <c r="H187" s="1">
        <f>IF(Sheet1!H187="是",2000,)</f>
        <v>0</v>
      </c>
      <c r="I187" s="1">
        <f>IF(Sheet1!I187="是",1000,)</f>
        <v>0</v>
      </c>
      <c r="J187" s="1">
        <f>IF(Sheet1!J187="是",500,)</f>
        <v>0</v>
      </c>
      <c r="K187" s="1">
        <f>IF(Sheet1!K187="是",500,)</f>
        <v>0</v>
      </c>
      <c r="L187" s="1">
        <f>IF(Sheet1!L187="是",500,)</f>
        <v>0</v>
      </c>
      <c r="M187" s="1">
        <f>IF(Sheet1!M187="是",500,)</f>
        <v>0</v>
      </c>
      <c r="N187" s="1">
        <f>IF(Sheet1!N187="是",500,)</f>
        <v>0</v>
      </c>
      <c r="O187" s="1">
        <f>IF(Sheet1!O187="是",500,)</f>
        <v>0</v>
      </c>
      <c r="P187" s="1">
        <f>IF(Sheet1!P187="是",500,)</f>
        <v>0</v>
      </c>
      <c r="Q187" s="1">
        <f>IF(Sheet1!Q187="是",500,)</f>
        <v>0</v>
      </c>
      <c r="R187" s="1">
        <f>IF(Sheet1!R187="是",500,)</f>
        <v>0</v>
      </c>
      <c r="S187" s="1">
        <f>IF(Sheet1!S187="是",500,)</f>
        <v>0</v>
      </c>
      <c r="T187" s="1">
        <f t="shared" si="2"/>
        <v>0</v>
      </c>
    </row>
    <row r="188" spans="6:20">
      <c r="F188" s="1">
        <f>IF(Sheet1!F188="是",10000,)</f>
        <v>0</v>
      </c>
      <c r="G188" s="1">
        <f>IF(Sheet1!G188="是",5000,)</f>
        <v>0</v>
      </c>
      <c r="H188" s="1">
        <f>IF(Sheet1!H188="是",2000,)</f>
        <v>0</v>
      </c>
      <c r="I188" s="1">
        <f>IF(Sheet1!I188="是",1000,)</f>
        <v>0</v>
      </c>
      <c r="J188" s="1">
        <f>IF(Sheet1!J188="是",500,)</f>
        <v>0</v>
      </c>
      <c r="K188" s="1">
        <f>IF(Sheet1!K188="是",500,)</f>
        <v>0</v>
      </c>
      <c r="L188" s="1">
        <f>IF(Sheet1!L188="是",500,)</f>
        <v>0</v>
      </c>
      <c r="M188" s="1">
        <f>IF(Sheet1!M188="是",500,)</f>
        <v>0</v>
      </c>
      <c r="N188" s="1">
        <f>IF(Sheet1!N188="是",500,)</f>
        <v>0</v>
      </c>
      <c r="O188" s="1">
        <f>IF(Sheet1!O188="是",500,)</f>
        <v>0</v>
      </c>
      <c r="P188" s="1">
        <f>IF(Sheet1!P188="是",500,)</f>
        <v>0</v>
      </c>
      <c r="Q188" s="1">
        <f>IF(Sheet1!Q188="是",500,)</f>
        <v>0</v>
      </c>
      <c r="R188" s="1">
        <f>IF(Sheet1!R188="是",500,)</f>
        <v>0</v>
      </c>
      <c r="S188" s="1">
        <f>IF(Sheet1!S188="是",500,)</f>
        <v>0</v>
      </c>
      <c r="T188" s="1">
        <f t="shared" si="2"/>
        <v>0</v>
      </c>
    </row>
    <row r="189" spans="6:20">
      <c r="F189" s="1">
        <f>IF(Sheet1!F189="是",10000,)</f>
        <v>0</v>
      </c>
      <c r="G189" s="1">
        <f>IF(Sheet1!G189="是",5000,)</f>
        <v>0</v>
      </c>
      <c r="H189" s="1">
        <f>IF(Sheet1!H189="是",2000,)</f>
        <v>0</v>
      </c>
      <c r="I189" s="1">
        <f>IF(Sheet1!I189="是",1000,)</f>
        <v>0</v>
      </c>
      <c r="J189" s="1">
        <f>IF(Sheet1!J189="是",500,)</f>
        <v>0</v>
      </c>
      <c r="K189" s="1">
        <f>IF(Sheet1!K189="是",500,)</f>
        <v>0</v>
      </c>
      <c r="L189" s="1">
        <f>IF(Sheet1!L189="是",500,)</f>
        <v>0</v>
      </c>
      <c r="M189" s="1">
        <f>IF(Sheet1!M189="是",500,)</f>
        <v>0</v>
      </c>
      <c r="N189" s="1">
        <f>IF(Sheet1!N189="是",500,)</f>
        <v>0</v>
      </c>
      <c r="O189" s="1">
        <f>IF(Sheet1!O189="是",500,)</f>
        <v>0</v>
      </c>
      <c r="P189" s="1">
        <f>IF(Sheet1!P189="是",500,)</f>
        <v>0</v>
      </c>
      <c r="Q189" s="1">
        <f>IF(Sheet1!Q189="是",500,)</f>
        <v>0</v>
      </c>
      <c r="R189" s="1">
        <f>IF(Sheet1!R189="是",500,)</f>
        <v>0</v>
      </c>
      <c r="S189" s="1">
        <f>IF(Sheet1!S189="是",500,)</f>
        <v>0</v>
      </c>
      <c r="T189" s="1">
        <f t="shared" si="2"/>
        <v>0</v>
      </c>
    </row>
    <row r="190" spans="6:20">
      <c r="F190" s="1">
        <f>IF(Sheet1!F190="是",10000,)</f>
        <v>0</v>
      </c>
      <c r="G190" s="1">
        <f>IF(Sheet1!G190="是",5000,)</f>
        <v>0</v>
      </c>
      <c r="H190" s="1">
        <f>IF(Sheet1!H190="是",2000,)</f>
        <v>0</v>
      </c>
      <c r="I190" s="1">
        <f>IF(Sheet1!I190="是",1000,)</f>
        <v>0</v>
      </c>
      <c r="J190" s="1">
        <f>IF(Sheet1!J190="是",500,)</f>
        <v>0</v>
      </c>
      <c r="K190" s="1">
        <f>IF(Sheet1!K190="是",500,)</f>
        <v>0</v>
      </c>
      <c r="L190" s="1">
        <f>IF(Sheet1!L190="是",500,)</f>
        <v>0</v>
      </c>
      <c r="M190" s="1">
        <f>IF(Sheet1!M190="是",500,)</f>
        <v>0</v>
      </c>
      <c r="N190" s="1">
        <f>IF(Sheet1!N190="是",500,)</f>
        <v>0</v>
      </c>
      <c r="O190" s="1">
        <f>IF(Sheet1!O190="是",500,)</f>
        <v>0</v>
      </c>
      <c r="P190" s="1">
        <f>IF(Sheet1!P190="是",500,)</f>
        <v>0</v>
      </c>
      <c r="Q190" s="1">
        <f>IF(Sheet1!Q190="是",500,)</f>
        <v>0</v>
      </c>
      <c r="R190" s="1">
        <f>IF(Sheet1!R190="是",500,)</f>
        <v>0</v>
      </c>
      <c r="S190" s="1">
        <f>IF(Sheet1!S190="是",500,)</f>
        <v>0</v>
      </c>
      <c r="T190" s="1">
        <f t="shared" si="2"/>
        <v>0</v>
      </c>
    </row>
    <row r="191" spans="6:20">
      <c r="F191" s="1">
        <f>IF(Sheet1!F191="是",10000,)</f>
        <v>0</v>
      </c>
      <c r="G191" s="1">
        <f>IF(Sheet1!G191="是",5000,)</f>
        <v>0</v>
      </c>
      <c r="H191" s="1">
        <f>IF(Sheet1!H191="是",2000,)</f>
        <v>0</v>
      </c>
      <c r="I191" s="1">
        <f>IF(Sheet1!I191="是",1000,)</f>
        <v>0</v>
      </c>
      <c r="J191" s="1">
        <f>IF(Sheet1!J191="是",500,)</f>
        <v>0</v>
      </c>
      <c r="K191" s="1">
        <f>IF(Sheet1!K191="是",500,)</f>
        <v>0</v>
      </c>
      <c r="L191" s="1">
        <f>IF(Sheet1!L191="是",500,)</f>
        <v>0</v>
      </c>
      <c r="M191" s="1">
        <f>IF(Sheet1!M191="是",500,)</f>
        <v>0</v>
      </c>
      <c r="N191" s="1">
        <f>IF(Sheet1!N191="是",500,)</f>
        <v>0</v>
      </c>
      <c r="O191" s="1">
        <f>IF(Sheet1!O191="是",500,)</f>
        <v>0</v>
      </c>
      <c r="P191" s="1">
        <f>IF(Sheet1!P191="是",500,)</f>
        <v>0</v>
      </c>
      <c r="Q191" s="1">
        <f>IF(Sheet1!Q191="是",500,)</f>
        <v>0</v>
      </c>
      <c r="R191" s="1">
        <f>IF(Sheet1!R191="是",500,)</f>
        <v>0</v>
      </c>
      <c r="S191" s="1">
        <f>IF(Sheet1!S191="是",500,)</f>
        <v>0</v>
      </c>
      <c r="T191" s="1">
        <f t="shared" si="2"/>
        <v>0</v>
      </c>
    </row>
    <row r="192" spans="6:20">
      <c r="F192" s="1">
        <f>IF(Sheet1!F192="是",10000,)</f>
        <v>0</v>
      </c>
      <c r="G192" s="1">
        <f>IF(Sheet1!G192="是",5000,)</f>
        <v>0</v>
      </c>
      <c r="H192" s="1">
        <f>IF(Sheet1!H192="是",2000,)</f>
        <v>0</v>
      </c>
      <c r="I192" s="1">
        <f>IF(Sheet1!I192="是",1000,)</f>
        <v>0</v>
      </c>
      <c r="J192" s="1">
        <f>IF(Sheet1!J192="是",500,)</f>
        <v>0</v>
      </c>
      <c r="K192" s="1">
        <f>IF(Sheet1!K192="是",500,)</f>
        <v>0</v>
      </c>
      <c r="L192" s="1">
        <f>IF(Sheet1!L192="是",500,)</f>
        <v>0</v>
      </c>
      <c r="M192" s="1">
        <f>IF(Sheet1!M192="是",500,)</f>
        <v>0</v>
      </c>
      <c r="N192" s="1">
        <f>IF(Sheet1!N192="是",500,)</f>
        <v>0</v>
      </c>
      <c r="O192" s="1">
        <f>IF(Sheet1!O192="是",500,)</f>
        <v>0</v>
      </c>
      <c r="P192" s="1">
        <f>IF(Sheet1!P192="是",500,)</f>
        <v>0</v>
      </c>
      <c r="Q192" s="1">
        <f>IF(Sheet1!Q192="是",500,)</f>
        <v>0</v>
      </c>
      <c r="R192" s="1">
        <f>IF(Sheet1!R192="是",500,)</f>
        <v>0</v>
      </c>
      <c r="S192" s="1">
        <f>IF(Sheet1!S192="是",500,)</f>
        <v>0</v>
      </c>
      <c r="T192" s="1">
        <f t="shared" si="2"/>
        <v>0</v>
      </c>
    </row>
    <row r="193" spans="6:20">
      <c r="F193" s="1">
        <f>IF(Sheet1!F193="是",10000,)</f>
        <v>0</v>
      </c>
      <c r="G193" s="1">
        <f>IF(Sheet1!G193="是",5000,)</f>
        <v>0</v>
      </c>
      <c r="H193" s="1">
        <f>IF(Sheet1!H193="是",2000,)</f>
        <v>0</v>
      </c>
      <c r="I193" s="1">
        <f>IF(Sheet1!I193="是",1000,)</f>
        <v>0</v>
      </c>
      <c r="J193" s="1">
        <f>IF(Sheet1!J193="是",500,)</f>
        <v>0</v>
      </c>
      <c r="K193" s="1">
        <f>IF(Sheet1!K193="是",500,)</f>
        <v>0</v>
      </c>
      <c r="L193" s="1">
        <f>IF(Sheet1!L193="是",500,)</f>
        <v>0</v>
      </c>
      <c r="M193" s="1">
        <f>IF(Sheet1!M193="是",500,)</f>
        <v>0</v>
      </c>
      <c r="N193" s="1">
        <f>IF(Sheet1!N193="是",500,)</f>
        <v>0</v>
      </c>
      <c r="O193" s="1">
        <f>IF(Sheet1!O193="是",500,)</f>
        <v>0</v>
      </c>
      <c r="P193" s="1">
        <f>IF(Sheet1!P193="是",500,)</f>
        <v>0</v>
      </c>
      <c r="Q193" s="1">
        <f>IF(Sheet1!Q193="是",500,)</f>
        <v>0</v>
      </c>
      <c r="R193" s="1">
        <f>IF(Sheet1!R193="是",500,)</f>
        <v>0</v>
      </c>
      <c r="S193" s="1">
        <f>IF(Sheet1!S193="是",500,)</f>
        <v>0</v>
      </c>
      <c r="T193" s="1">
        <f t="shared" si="2"/>
        <v>0</v>
      </c>
    </row>
    <row r="194" spans="6:20">
      <c r="F194" s="1">
        <f>IF(Sheet1!F194="是",10000,)</f>
        <v>0</v>
      </c>
      <c r="G194" s="1">
        <f>IF(Sheet1!G194="是",5000,)</f>
        <v>0</v>
      </c>
      <c r="H194" s="1">
        <f>IF(Sheet1!H194="是",2000,)</f>
        <v>0</v>
      </c>
      <c r="I194" s="1">
        <f>IF(Sheet1!I194="是",1000,)</f>
        <v>0</v>
      </c>
      <c r="J194" s="1">
        <f>IF(Sheet1!J194="是",500,)</f>
        <v>0</v>
      </c>
      <c r="K194" s="1">
        <f>IF(Sheet1!K194="是",500,)</f>
        <v>0</v>
      </c>
      <c r="L194" s="1">
        <f>IF(Sheet1!L194="是",500,)</f>
        <v>0</v>
      </c>
      <c r="M194" s="1">
        <f>IF(Sheet1!M194="是",500,)</f>
        <v>0</v>
      </c>
      <c r="N194" s="1">
        <f>IF(Sheet1!N194="是",500,)</f>
        <v>0</v>
      </c>
      <c r="O194" s="1">
        <f>IF(Sheet1!O194="是",500,)</f>
        <v>0</v>
      </c>
      <c r="P194" s="1">
        <f>IF(Sheet1!P194="是",500,)</f>
        <v>0</v>
      </c>
      <c r="Q194" s="1">
        <f>IF(Sheet1!Q194="是",500,)</f>
        <v>0</v>
      </c>
      <c r="R194" s="1">
        <f>IF(Sheet1!R194="是",500,)</f>
        <v>0</v>
      </c>
      <c r="S194" s="1">
        <f>IF(Sheet1!S194="是",500,)</f>
        <v>0</v>
      </c>
      <c r="T194" s="1">
        <f t="shared" si="2"/>
        <v>0</v>
      </c>
    </row>
    <row r="195" spans="6:20">
      <c r="F195" s="1">
        <f>IF(Sheet1!F195="是",10000,)</f>
        <v>0</v>
      </c>
      <c r="G195" s="1">
        <f>IF(Sheet1!G195="是",5000,)</f>
        <v>0</v>
      </c>
      <c r="H195" s="1">
        <f>IF(Sheet1!H195="是",2000,)</f>
        <v>0</v>
      </c>
      <c r="I195" s="1">
        <f>IF(Sheet1!I195="是",1000,)</f>
        <v>0</v>
      </c>
      <c r="J195" s="1">
        <f>IF(Sheet1!J195="是",500,)</f>
        <v>0</v>
      </c>
      <c r="K195" s="1">
        <f>IF(Sheet1!K195="是",500,)</f>
        <v>0</v>
      </c>
      <c r="L195" s="1">
        <f>IF(Sheet1!L195="是",500,)</f>
        <v>0</v>
      </c>
      <c r="M195" s="1">
        <f>IF(Sheet1!M195="是",500,)</f>
        <v>0</v>
      </c>
      <c r="N195" s="1">
        <f>IF(Sheet1!N195="是",500,)</f>
        <v>0</v>
      </c>
      <c r="O195" s="1">
        <f>IF(Sheet1!O195="是",500,)</f>
        <v>0</v>
      </c>
      <c r="P195" s="1">
        <f>IF(Sheet1!P195="是",500,)</f>
        <v>0</v>
      </c>
      <c r="Q195" s="1">
        <f>IF(Sheet1!Q195="是",500,)</f>
        <v>0</v>
      </c>
      <c r="R195" s="1">
        <f>IF(Sheet1!R195="是",500,)</f>
        <v>0</v>
      </c>
      <c r="S195" s="1">
        <f>IF(Sheet1!S195="是",500,)</f>
        <v>0</v>
      </c>
      <c r="T195" s="1">
        <f t="shared" si="2"/>
        <v>0</v>
      </c>
    </row>
    <row r="196" spans="6:20">
      <c r="F196" s="1">
        <f>IF(Sheet1!F196="是",10000,)</f>
        <v>0</v>
      </c>
      <c r="G196" s="1">
        <f>IF(Sheet1!G196="是",5000,)</f>
        <v>0</v>
      </c>
      <c r="H196" s="1">
        <f>IF(Sheet1!H196="是",2000,)</f>
        <v>0</v>
      </c>
      <c r="I196" s="1">
        <f>IF(Sheet1!I196="是",1000,)</f>
        <v>0</v>
      </c>
      <c r="J196" s="1">
        <f>IF(Sheet1!J196="是",500,)</f>
        <v>0</v>
      </c>
      <c r="K196" s="1">
        <f>IF(Sheet1!K196="是",500,)</f>
        <v>0</v>
      </c>
      <c r="L196" s="1">
        <f>IF(Sheet1!L196="是",500,)</f>
        <v>0</v>
      </c>
      <c r="M196" s="1">
        <f>IF(Sheet1!M196="是",500,)</f>
        <v>0</v>
      </c>
      <c r="N196" s="1">
        <f>IF(Sheet1!N196="是",500,)</f>
        <v>0</v>
      </c>
      <c r="O196" s="1">
        <f>IF(Sheet1!O196="是",500,)</f>
        <v>0</v>
      </c>
      <c r="P196" s="1">
        <f>IF(Sheet1!P196="是",500,)</f>
        <v>0</v>
      </c>
      <c r="Q196" s="1">
        <f>IF(Sheet1!Q196="是",500,)</f>
        <v>0</v>
      </c>
      <c r="R196" s="1">
        <f>IF(Sheet1!R196="是",500,)</f>
        <v>0</v>
      </c>
      <c r="S196" s="1">
        <f>IF(Sheet1!S196="是",500,)</f>
        <v>0</v>
      </c>
      <c r="T196" s="1">
        <f t="shared" si="2"/>
        <v>0</v>
      </c>
    </row>
    <row r="197" spans="6:20">
      <c r="F197" s="1">
        <f>IF(Sheet1!F197="是",10000,)</f>
        <v>0</v>
      </c>
      <c r="G197" s="1">
        <f>IF(Sheet1!G197="是",5000,)</f>
        <v>0</v>
      </c>
      <c r="H197" s="1">
        <f>IF(Sheet1!H197="是",2000,)</f>
        <v>0</v>
      </c>
      <c r="I197" s="1">
        <f>IF(Sheet1!I197="是",1000,)</f>
        <v>0</v>
      </c>
      <c r="J197" s="1">
        <f>IF(Sheet1!J197="是",500,)</f>
        <v>0</v>
      </c>
      <c r="K197" s="1">
        <f>IF(Sheet1!K197="是",500,)</f>
        <v>0</v>
      </c>
      <c r="L197" s="1">
        <f>IF(Sheet1!L197="是",500,)</f>
        <v>0</v>
      </c>
      <c r="M197" s="1">
        <f>IF(Sheet1!M197="是",500,)</f>
        <v>0</v>
      </c>
      <c r="N197" s="1">
        <f>IF(Sheet1!N197="是",500,)</f>
        <v>0</v>
      </c>
      <c r="O197" s="1">
        <f>IF(Sheet1!O197="是",500,)</f>
        <v>0</v>
      </c>
      <c r="P197" s="1">
        <f>IF(Sheet1!P197="是",500,)</f>
        <v>0</v>
      </c>
      <c r="Q197" s="1">
        <f>IF(Sheet1!Q197="是",500,)</f>
        <v>0</v>
      </c>
      <c r="R197" s="1">
        <f>IF(Sheet1!R197="是",500,)</f>
        <v>0</v>
      </c>
      <c r="S197" s="1">
        <f>IF(Sheet1!S197="是",500,)</f>
        <v>0</v>
      </c>
      <c r="T197" s="1">
        <f t="shared" ref="T197:T260" si="3">MAX(F197:S197)</f>
        <v>0</v>
      </c>
    </row>
    <row r="198" spans="6:20">
      <c r="F198" s="1">
        <f>IF(Sheet1!F198="是",10000,)</f>
        <v>0</v>
      </c>
      <c r="G198" s="1">
        <f>IF(Sheet1!G198="是",5000,)</f>
        <v>0</v>
      </c>
      <c r="H198" s="1">
        <f>IF(Sheet1!H198="是",2000,)</f>
        <v>0</v>
      </c>
      <c r="I198" s="1">
        <f>IF(Sheet1!I198="是",1000,)</f>
        <v>0</v>
      </c>
      <c r="J198" s="1">
        <f>IF(Sheet1!J198="是",500,)</f>
        <v>0</v>
      </c>
      <c r="K198" s="1">
        <f>IF(Sheet1!K198="是",500,)</f>
        <v>0</v>
      </c>
      <c r="L198" s="1">
        <f>IF(Sheet1!L198="是",500,)</f>
        <v>0</v>
      </c>
      <c r="M198" s="1">
        <f>IF(Sheet1!M198="是",500,)</f>
        <v>0</v>
      </c>
      <c r="N198" s="1">
        <f>IF(Sheet1!N198="是",500,)</f>
        <v>0</v>
      </c>
      <c r="O198" s="1">
        <f>IF(Sheet1!O198="是",500,)</f>
        <v>0</v>
      </c>
      <c r="P198" s="1">
        <f>IF(Sheet1!P198="是",500,)</f>
        <v>0</v>
      </c>
      <c r="Q198" s="1">
        <f>IF(Sheet1!Q198="是",500,)</f>
        <v>0</v>
      </c>
      <c r="R198" s="1">
        <f>IF(Sheet1!R198="是",500,)</f>
        <v>0</v>
      </c>
      <c r="S198" s="1">
        <f>IF(Sheet1!S198="是",500,)</f>
        <v>0</v>
      </c>
      <c r="T198" s="1">
        <f t="shared" si="3"/>
        <v>0</v>
      </c>
    </row>
    <row r="199" spans="6:20">
      <c r="F199" s="1">
        <f>IF(Sheet1!F199="是",10000,)</f>
        <v>0</v>
      </c>
      <c r="G199" s="1">
        <f>IF(Sheet1!G199="是",5000,)</f>
        <v>0</v>
      </c>
      <c r="H199" s="1">
        <f>IF(Sheet1!H199="是",2000,)</f>
        <v>0</v>
      </c>
      <c r="I199" s="1">
        <f>IF(Sheet1!I199="是",1000,)</f>
        <v>0</v>
      </c>
      <c r="J199" s="1">
        <f>IF(Sheet1!J199="是",500,)</f>
        <v>0</v>
      </c>
      <c r="K199" s="1">
        <f>IF(Sheet1!K199="是",500,)</f>
        <v>0</v>
      </c>
      <c r="L199" s="1">
        <f>IF(Sheet1!L199="是",500,)</f>
        <v>0</v>
      </c>
      <c r="M199" s="1">
        <f>IF(Sheet1!M199="是",500,)</f>
        <v>0</v>
      </c>
      <c r="N199" s="1">
        <f>IF(Sheet1!N199="是",500,)</f>
        <v>0</v>
      </c>
      <c r="O199" s="1">
        <f>IF(Sheet1!O199="是",500,)</f>
        <v>0</v>
      </c>
      <c r="P199" s="1">
        <f>IF(Sheet1!P199="是",500,)</f>
        <v>0</v>
      </c>
      <c r="Q199" s="1">
        <f>IF(Sheet1!Q199="是",500,)</f>
        <v>0</v>
      </c>
      <c r="R199" s="1">
        <f>IF(Sheet1!R199="是",500,)</f>
        <v>0</v>
      </c>
      <c r="S199" s="1">
        <f>IF(Sheet1!S199="是",500,)</f>
        <v>0</v>
      </c>
      <c r="T199" s="1">
        <f t="shared" si="3"/>
        <v>0</v>
      </c>
    </row>
    <row r="200" spans="6:20">
      <c r="F200" s="1">
        <f>IF(Sheet1!F200="是",10000,)</f>
        <v>0</v>
      </c>
      <c r="G200" s="1">
        <f>IF(Sheet1!G200="是",5000,)</f>
        <v>0</v>
      </c>
      <c r="H200" s="1">
        <f>IF(Sheet1!H200="是",2000,)</f>
        <v>0</v>
      </c>
      <c r="I200" s="1">
        <f>IF(Sheet1!I200="是",1000,)</f>
        <v>0</v>
      </c>
      <c r="J200" s="1">
        <f>IF(Sheet1!J200="是",500,)</f>
        <v>0</v>
      </c>
      <c r="K200" s="1">
        <f>IF(Sheet1!K200="是",500,)</f>
        <v>0</v>
      </c>
      <c r="L200" s="1">
        <f>IF(Sheet1!L200="是",500,)</f>
        <v>0</v>
      </c>
      <c r="M200" s="1">
        <f>IF(Sheet1!M200="是",500,)</f>
        <v>0</v>
      </c>
      <c r="N200" s="1">
        <f>IF(Sheet1!N200="是",500,)</f>
        <v>0</v>
      </c>
      <c r="O200" s="1">
        <f>IF(Sheet1!O200="是",500,)</f>
        <v>0</v>
      </c>
      <c r="P200" s="1">
        <f>IF(Sheet1!P200="是",500,)</f>
        <v>0</v>
      </c>
      <c r="Q200" s="1">
        <f>IF(Sheet1!Q200="是",500,)</f>
        <v>0</v>
      </c>
      <c r="R200" s="1">
        <f>IF(Sheet1!R200="是",500,)</f>
        <v>0</v>
      </c>
      <c r="S200" s="1">
        <f>IF(Sheet1!S200="是",500,)</f>
        <v>0</v>
      </c>
      <c r="T200" s="1">
        <f t="shared" si="3"/>
        <v>0</v>
      </c>
    </row>
    <row r="201" spans="6:20">
      <c r="F201" s="1">
        <f>IF(Sheet1!F201="是",10000,)</f>
        <v>0</v>
      </c>
      <c r="G201" s="1">
        <f>IF(Sheet1!G201="是",5000,)</f>
        <v>0</v>
      </c>
      <c r="H201" s="1">
        <f>IF(Sheet1!H201="是",2000,)</f>
        <v>0</v>
      </c>
      <c r="I201" s="1">
        <f>IF(Sheet1!I201="是",1000,)</f>
        <v>0</v>
      </c>
      <c r="J201" s="1">
        <f>IF(Sheet1!J201="是",500,)</f>
        <v>0</v>
      </c>
      <c r="K201" s="1">
        <f>IF(Sheet1!K201="是",500,)</f>
        <v>0</v>
      </c>
      <c r="L201" s="1">
        <f>IF(Sheet1!L201="是",500,)</f>
        <v>0</v>
      </c>
      <c r="M201" s="1">
        <f>IF(Sheet1!M201="是",500,)</f>
        <v>0</v>
      </c>
      <c r="N201" s="1">
        <f>IF(Sheet1!N201="是",500,)</f>
        <v>0</v>
      </c>
      <c r="O201" s="1">
        <f>IF(Sheet1!O201="是",500,)</f>
        <v>0</v>
      </c>
      <c r="P201" s="1">
        <f>IF(Sheet1!P201="是",500,)</f>
        <v>0</v>
      </c>
      <c r="Q201" s="1">
        <f>IF(Sheet1!Q201="是",500,)</f>
        <v>0</v>
      </c>
      <c r="R201" s="1">
        <f>IF(Sheet1!R201="是",500,)</f>
        <v>0</v>
      </c>
      <c r="S201" s="1">
        <f>IF(Sheet1!S201="是",500,)</f>
        <v>0</v>
      </c>
      <c r="T201" s="1">
        <f t="shared" si="3"/>
        <v>0</v>
      </c>
    </row>
    <row r="202" spans="6:20">
      <c r="F202" s="1">
        <f>IF(Sheet1!F202="是",10000,)</f>
        <v>0</v>
      </c>
      <c r="G202" s="1">
        <f>IF(Sheet1!G202="是",5000,)</f>
        <v>0</v>
      </c>
      <c r="H202" s="1">
        <f>IF(Sheet1!H202="是",2000,)</f>
        <v>0</v>
      </c>
      <c r="I202" s="1">
        <f>IF(Sheet1!I202="是",1000,)</f>
        <v>0</v>
      </c>
      <c r="J202" s="1">
        <f>IF(Sheet1!J202="是",500,)</f>
        <v>0</v>
      </c>
      <c r="K202" s="1">
        <f>IF(Sheet1!K202="是",500,)</f>
        <v>0</v>
      </c>
      <c r="L202" s="1">
        <f>IF(Sheet1!L202="是",500,)</f>
        <v>0</v>
      </c>
      <c r="M202" s="1">
        <f>IF(Sheet1!M202="是",500,)</f>
        <v>0</v>
      </c>
      <c r="N202" s="1">
        <f>IF(Sheet1!N202="是",500,)</f>
        <v>0</v>
      </c>
      <c r="O202" s="1">
        <f>IF(Sheet1!O202="是",500,)</f>
        <v>0</v>
      </c>
      <c r="P202" s="1">
        <f>IF(Sheet1!P202="是",500,)</f>
        <v>0</v>
      </c>
      <c r="Q202" s="1">
        <f>IF(Sheet1!Q202="是",500,)</f>
        <v>0</v>
      </c>
      <c r="R202" s="1">
        <f>IF(Sheet1!R202="是",500,)</f>
        <v>0</v>
      </c>
      <c r="S202" s="1">
        <f>IF(Sheet1!S202="是",500,)</f>
        <v>0</v>
      </c>
      <c r="T202" s="1">
        <f t="shared" si="3"/>
        <v>0</v>
      </c>
    </row>
    <row r="203" spans="6:20">
      <c r="F203" s="1">
        <f>IF(Sheet1!F203="是",10000,)</f>
        <v>0</v>
      </c>
      <c r="G203" s="1">
        <f>IF(Sheet1!G203="是",5000,)</f>
        <v>0</v>
      </c>
      <c r="H203" s="1">
        <f>IF(Sheet1!H203="是",2000,)</f>
        <v>0</v>
      </c>
      <c r="I203" s="1">
        <f>IF(Sheet1!I203="是",1000,)</f>
        <v>0</v>
      </c>
      <c r="J203" s="1">
        <f>IF(Sheet1!J203="是",500,)</f>
        <v>0</v>
      </c>
      <c r="K203" s="1">
        <f>IF(Sheet1!K203="是",500,)</f>
        <v>0</v>
      </c>
      <c r="L203" s="1">
        <f>IF(Sheet1!L203="是",500,)</f>
        <v>0</v>
      </c>
      <c r="M203" s="1">
        <f>IF(Sheet1!M203="是",500,)</f>
        <v>0</v>
      </c>
      <c r="N203" s="1">
        <f>IF(Sheet1!N203="是",500,)</f>
        <v>0</v>
      </c>
      <c r="O203" s="1">
        <f>IF(Sheet1!O203="是",500,)</f>
        <v>0</v>
      </c>
      <c r="P203" s="1">
        <f>IF(Sheet1!P203="是",500,)</f>
        <v>0</v>
      </c>
      <c r="Q203" s="1">
        <f>IF(Sheet1!Q203="是",500,)</f>
        <v>0</v>
      </c>
      <c r="R203" s="1">
        <f>IF(Sheet1!R203="是",500,)</f>
        <v>0</v>
      </c>
      <c r="S203" s="1">
        <f>IF(Sheet1!S203="是",500,)</f>
        <v>0</v>
      </c>
      <c r="T203" s="1">
        <f t="shared" si="3"/>
        <v>0</v>
      </c>
    </row>
    <row r="204" spans="6:20">
      <c r="F204" s="1">
        <f>IF(Sheet1!F204="是",10000,)</f>
        <v>0</v>
      </c>
      <c r="G204" s="1">
        <f>IF(Sheet1!G204="是",5000,)</f>
        <v>0</v>
      </c>
      <c r="H204" s="1">
        <f>IF(Sheet1!H204="是",2000,)</f>
        <v>0</v>
      </c>
      <c r="I204" s="1">
        <f>IF(Sheet1!I204="是",1000,)</f>
        <v>0</v>
      </c>
      <c r="J204" s="1">
        <f>IF(Sheet1!J204="是",500,)</f>
        <v>0</v>
      </c>
      <c r="K204" s="1">
        <f>IF(Sheet1!K204="是",500,)</f>
        <v>0</v>
      </c>
      <c r="L204" s="1">
        <f>IF(Sheet1!L204="是",500,)</f>
        <v>0</v>
      </c>
      <c r="M204" s="1">
        <f>IF(Sheet1!M204="是",500,)</f>
        <v>0</v>
      </c>
      <c r="N204" s="1">
        <f>IF(Sheet1!N204="是",500,)</f>
        <v>0</v>
      </c>
      <c r="O204" s="1">
        <f>IF(Sheet1!O204="是",500,)</f>
        <v>0</v>
      </c>
      <c r="P204" s="1">
        <f>IF(Sheet1!P204="是",500,)</f>
        <v>0</v>
      </c>
      <c r="Q204" s="1">
        <f>IF(Sheet1!Q204="是",500,)</f>
        <v>0</v>
      </c>
      <c r="R204" s="1">
        <f>IF(Sheet1!R204="是",500,)</f>
        <v>0</v>
      </c>
      <c r="S204" s="1">
        <f>IF(Sheet1!S204="是",500,)</f>
        <v>0</v>
      </c>
      <c r="T204" s="1">
        <f t="shared" si="3"/>
        <v>0</v>
      </c>
    </row>
    <row r="205" spans="6:20">
      <c r="F205" s="1">
        <f>IF(Sheet1!F205="是",10000,)</f>
        <v>0</v>
      </c>
      <c r="G205" s="1">
        <f>IF(Sheet1!G205="是",5000,)</f>
        <v>0</v>
      </c>
      <c r="H205" s="1">
        <f>IF(Sheet1!H205="是",2000,)</f>
        <v>0</v>
      </c>
      <c r="I205" s="1">
        <f>IF(Sheet1!I205="是",1000,)</f>
        <v>0</v>
      </c>
      <c r="J205" s="1">
        <f>IF(Sheet1!J205="是",500,)</f>
        <v>0</v>
      </c>
      <c r="K205" s="1">
        <f>IF(Sheet1!K205="是",500,)</f>
        <v>0</v>
      </c>
      <c r="L205" s="1">
        <f>IF(Sheet1!L205="是",500,)</f>
        <v>0</v>
      </c>
      <c r="M205" s="1">
        <f>IF(Sheet1!M205="是",500,)</f>
        <v>0</v>
      </c>
      <c r="N205" s="1">
        <f>IF(Sheet1!N205="是",500,)</f>
        <v>0</v>
      </c>
      <c r="O205" s="1">
        <f>IF(Sheet1!O205="是",500,)</f>
        <v>0</v>
      </c>
      <c r="P205" s="1">
        <f>IF(Sheet1!P205="是",500,)</f>
        <v>0</v>
      </c>
      <c r="Q205" s="1">
        <f>IF(Sheet1!Q205="是",500,)</f>
        <v>0</v>
      </c>
      <c r="R205" s="1">
        <f>IF(Sheet1!R205="是",500,)</f>
        <v>0</v>
      </c>
      <c r="S205" s="1">
        <f>IF(Sheet1!S205="是",500,)</f>
        <v>0</v>
      </c>
      <c r="T205" s="1">
        <f t="shared" si="3"/>
        <v>0</v>
      </c>
    </row>
    <row r="206" spans="6:20">
      <c r="F206" s="1">
        <f>IF(Sheet1!F206="是",10000,)</f>
        <v>0</v>
      </c>
      <c r="G206" s="1">
        <f>IF(Sheet1!G206="是",5000,)</f>
        <v>0</v>
      </c>
      <c r="H206" s="1">
        <f>IF(Sheet1!H206="是",2000,)</f>
        <v>0</v>
      </c>
      <c r="I206" s="1">
        <f>IF(Sheet1!I206="是",1000,)</f>
        <v>0</v>
      </c>
      <c r="J206" s="1">
        <f>IF(Sheet1!J206="是",500,)</f>
        <v>0</v>
      </c>
      <c r="K206" s="1">
        <f>IF(Sheet1!K206="是",500,)</f>
        <v>0</v>
      </c>
      <c r="L206" s="1">
        <f>IF(Sheet1!L206="是",500,)</f>
        <v>0</v>
      </c>
      <c r="M206" s="1">
        <f>IF(Sheet1!M206="是",500,)</f>
        <v>0</v>
      </c>
      <c r="N206" s="1">
        <f>IF(Sheet1!N206="是",500,)</f>
        <v>0</v>
      </c>
      <c r="O206" s="1">
        <f>IF(Sheet1!O206="是",500,)</f>
        <v>0</v>
      </c>
      <c r="P206" s="1">
        <f>IF(Sheet1!P206="是",500,)</f>
        <v>0</v>
      </c>
      <c r="Q206" s="1">
        <f>IF(Sheet1!Q206="是",500,)</f>
        <v>0</v>
      </c>
      <c r="R206" s="1">
        <f>IF(Sheet1!R206="是",500,)</f>
        <v>0</v>
      </c>
      <c r="S206" s="1">
        <f>IF(Sheet1!S206="是",500,)</f>
        <v>0</v>
      </c>
      <c r="T206" s="1">
        <f t="shared" si="3"/>
        <v>0</v>
      </c>
    </row>
    <row r="207" spans="6:20">
      <c r="F207" s="1">
        <f>IF(Sheet1!F207="是",10000,)</f>
        <v>0</v>
      </c>
      <c r="G207" s="1">
        <f>IF(Sheet1!G207="是",5000,)</f>
        <v>0</v>
      </c>
      <c r="H207" s="1">
        <f>IF(Sheet1!H207="是",2000,)</f>
        <v>0</v>
      </c>
      <c r="I207" s="1">
        <f>IF(Sheet1!I207="是",1000,)</f>
        <v>0</v>
      </c>
      <c r="J207" s="1">
        <f>IF(Sheet1!J207="是",500,)</f>
        <v>0</v>
      </c>
      <c r="K207" s="1">
        <f>IF(Sheet1!K207="是",500,)</f>
        <v>0</v>
      </c>
      <c r="L207" s="1">
        <f>IF(Sheet1!L207="是",500,)</f>
        <v>0</v>
      </c>
      <c r="M207" s="1">
        <f>IF(Sheet1!M207="是",500,)</f>
        <v>0</v>
      </c>
      <c r="N207" s="1">
        <f>IF(Sheet1!N207="是",500,)</f>
        <v>0</v>
      </c>
      <c r="O207" s="1">
        <f>IF(Sheet1!O207="是",500,)</f>
        <v>0</v>
      </c>
      <c r="P207" s="1">
        <f>IF(Sheet1!P207="是",500,)</f>
        <v>0</v>
      </c>
      <c r="Q207" s="1">
        <f>IF(Sheet1!Q207="是",500,)</f>
        <v>0</v>
      </c>
      <c r="R207" s="1">
        <f>IF(Sheet1!R207="是",500,)</f>
        <v>0</v>
      </c>
      <c r="S207" s="1">
        <f>IF(Sheet1!S207="是",500,)</f>
        <v>0</v>
      </c>
      <c r="T207" s="1">
        <f t="shared" si="3"/>
        <v>0</v>
      </c>
    </row>
    <row r="208" spans="6:20">
      <c r="F208" s="1">
        <f>IF(Sheet1!F208="是",10000,)</f>
        <v>0</v>
      </c>
      <c r="G208" s="1">
        <f>IF(Sheet1!G208="是",5000,)</f>
        <v>0</v>
      </c>
      <c r="H208" s="1">
        <f>IF(Sheet1!H208="是",2000,)</f>
        <v>0</v>
      </c>
      <c r="I208" s="1">
        <f>IF(Sheet1!I208="是",1000,)</f>
        <v>0</v>
      </c>
      <c r="J208" s="1">
        <f>IF(Sheet1!J208="是",500,)</f>
        <v>0</v>
      </c>
      <c r="K208" s="1">
        <f>IF(Sheet1!K208="是",500,)</f>
        <v>0</v>
      </c>
      <c r="L208" s="1">
        <f>IF(Sheet1!L208="是",500,)</f>
        <v>0</v>
      </c>
      <c r="M208" s="1">
        <f>IF(Sheet1!M208="是",500,)</f>
        <v>0</v>
      </c>
      <c r="N208" s="1">
        <f>IF(Sheet1!N208="是",500,)</f>
        <v>0</v>
      </c>
      <c r="O208" s="1">
        <f>IF(Sheet1!O208="是",500,)</f>
        <v>0</v>
      </c>
      <c r="P208" s="1">
        <f>IF(Sheet1!P208="是",500,)</f>
        <v>0</v>
      </c>
      <c r="Q208" s="1">
        <f>IF(Sheet1!Q208="是",500,)</f>
        <v>0</v>
      </c>
      <c r="R208" s="1">
        <f>IF(Sheet1!R208="是",500,)</f>
        <v>0</v>
      </c>
      <c r="S208" s="1">
        <f>IF(Sheet1!S208="是",500,)</f>
        <v>0</v>
      </c>
      <c r="T208" s="1">
        <f t="shared" si="3"/>
        <v>0</v>
      </c>
    </row>
    <row r="209" spans="6:20">
      <c r="F209" s="1">
        <f>IF(Sheet1!F209="是",10000,)</f>
        <v>0</v>
      </c>
      <c r="G209" s="1">
        <f>IF(Sheet1!G209="是",5000,)</f>
        <v>0</v>
      </c>
      <c r="H209" s="1">
        <f>IF(Sheet1!H209="是",2000,)</f>
        <v>0</v>
      </c>
      <c r="I209" s="1">
        <f>IF(Sheet1!I209="是",1000,)</f>
        <v>0</v>
      </c>
      <c r="J209" s="1">
        <f>IF(Sheet1!J209="是",500,)</f>
        <v>0</v>
      </c>
      <c r="K209" s="1">
        <f>IF(Sheet1!K209="是",500,)</f>
        <v>0</v>
      </c>
      <c r="L209" s="1">
        <f>IF(Sheet1!L209="是",500,)</f>
        <v>0</v>
      </c>
      <c r="M209" s="1">
        <f>IF(Sheet1!M209="是",500,)</f>
        <v>0</v>
      </c>
      <c r="N209" s="1">
        <f>IF(Sheet1!N209="是",500,)</f>
        <v>0</v>
      </c>
      <c r="O209" s="1">
        <f>IF(Sheet1!O209="是",500,)</f>
        <v>0</v>
      </c>
      <c r="P209" s="1">
        <f>IF(Sheet1!P209="是",500,)</f>
        <v>0</v>
      </c>
      <c r="Q209" s="1">
        <f>IF(Sheet1!Q209="是",500,)</f>
        <v>0</v>
      </c>
      <c r="R209" s="1">
        <f>IF(Sheet1!R209="是",500,)</f>
        <v>0</v>
      </c>
      <c r="S209" s="1">
        <f>IF(Sheet1!S209="是",500,)</f>
        <v>0</v>
      </c>
      <c r="T209" s="1">
        <f t="shared" si="3"/>
        <v>0</v>
      </c>
    </row>
    <row r="210" spans="6:20">
      <c r="F210" s="1">
        <f>IF(Sheet1!F210="是",10000,)</f>
        <v>0</v>
      </c>
      <c r="G210" s="1">
        <f>IF(Sheet1!G210="是",5000,)</f>
        <v>0</v>
      </c>
      <c r="H210" s="1">
        <f>IF(Sheet1!H210="是",2000,)</f>
        <v>0</v>
      </c>
      <c r="I210" s="1">
        <f>IF(Sheet1!I210="是",1000,)</f>
        <v>0</v>
      </c>
      <c r="J210" s="1">
        <f>IF(Sheet1!J210="是",500,)</f>
        <v>0</v>
      </c>
      <c r="K210" s="1">
        <f>IF(Sheet1!K210="是",500,)</f>
        <v>0</v>
      </c>
      <c r="L210" s="1">
        <f>IF(Sheet1!L210="是",500,)</f>
        <v>0</v>
      </c>
      <c r="M210" s="1">
        <f>IF(Sheet1!M210="是",500,)</f>
        <v>0</v>
      </c>
      <c r="N210" s="1">
        <f>IF(Sheet1!N210="是",500,)</f>
        <v>0</v>
      </c>
      <c r="O210" s="1">
        <f>IF(Sheet1!O210="是",500,)</f>
        <v>0</v>
      </c>
      <c r="P210" s="1">
        <f>IF(Sheet1!P210="是",500,)</f>
        <v>0</v>
      </c>
      <c r="Q210" s="1">
        <f>IF(Sheet1!Q210="是",500,)</f>
        <v>0</v>
      </c>
      <c r="R210" s="1">
        <f>IF(Sheet1!R210="是",500,)</f>
        <v>0</v>
      </c>
      <c r="S210" s="1">
        <f>IF(Sheet1!S210="是",500,)</f>
        <v>0</v>
      </c>
      <c r="T210" s="1">
        <f t="shared" si="3"/>
        <v>0</v>
      </c>
    </row>
    <row r="211" spans="6:20">
      <c r="F211" s="1">
        <f>IF(Sheet1!F211="是",10000,)</f>
        <v>0</v>
      </c>
      <c r="G211" s="1">
        <f>IF(Sheet1!G211="是",5000,)</f>
        <v>0</v>
      </c>
      <c r="H211" s="1">
        <f>IF(Sheet1!H211="是",2000,)</f>
        <v>0</v>
      </c>
      <c r="I211" s="1">
        <f>IF(Sheet1!I211="是",1000,)</f>
        <v>0</v>
      </c>
      <c r="J211" s="1">
        <f>IF(Sheet1!J211="是",500,)</f>
        <v>0</v>
      </c>
      <c r="K211" s="1">
        <f>IF(Sheet1!K211="是",500,)</f>
        <v>0</v>
      </c>
      <c r="L211" s="1">
        <f>IF(Sheet1!L211="是",500,)</f>
        <v>0</v>
      </c>
      <c r="M211" s="1">
        <f>IF(Sheet1!M211="是",500,)</f>
        <v>0</v>
      </c>
      <c r="N211" s="1">
        <f>IF(Sheet1!N211="是",500,)</f>
        <v>0</v>
      </c>
      <c r="O211" s="1">
        <f>IF(Sheet1!O211="是",500,)</f>
        <v>0</v>
      </c>
      <c r="P211" s="1">
        <f>IF(Sheet1!P211="是",500,)</f>
        <v>0</v>
      </c>
      <c r="Q211" s="1">
        <f>IF(Sheet1!Q211="是",500,)</f>
        <v>0</v>
      </c>
      <c r="R211" s="1">
        <f>IF(Sheet1!R211="是",500,)</f>
        <v>0</v>
      </c>
      <c r="S211" s="1">
        <f>IF(Sheet1!S211="是",500,)</f>
        <v>0</v>
      </c>
      <c r="T211" s="1">
        <f t="shared" si="3"/>
        <v>0</v>
      </c>
    </row>
    <row r="212" spans="6:20">
      <c r="F212" s="1">
        <f>IF(Sheet1!F212="是",10000,)</f>
        <v>0</v>
      </c>
      <c r="G212" s="1">
        <f>IF(Sheet1!G212="是",5000,)</f>
        <v>0</v>
      </c>
      <c r="H212" s="1">
        <f>IF(Sheet1!H212="是",2000,)</f>
        <v>0</v>
      </c>
      <c r="I212" s="1">
        <f>IF(Sheet1!I212="是",1000,)</f>
        <v>0</v>
      </c>
      <c r="J212" s="1">
        <f>IF(Sheet1!J212="是",500,)</f>
        <v>0</v>
      </c>
      <c r="K212" s="1">
        <f>IF(Sheet1!K212="是",500,)</f>
        <v>0</v>
      </c>
      <c r="L212" s="1">
        <f>IF(Sheet1!L212="是",500,)</f>
        <v>0</v>
      </c>
      <c r="M212" s="1">
        <f>IF(Sheet1!M212="是",500,)</f>
        <v>0</v>
      </c>
      <c r="N212" s="1">
        <f>IF(Sheet1!N212="是",500,)</f>
        <v>0</v>
      </c>
      <c r="O212" s="1">
        <f>IF(Sheet1!O212="是",500,)</f>
        <v>0</v>
      </c>
      <c r="P212" s="1">
        <f>IF(Sheet1!P212="是",500,)</f>
        <v>0</v>
      </c>
      <c r="Q212" s="1">
        <f>IF(Sheet1!Q212="是",500,)</f>
        <v>0</v>
      </c>
      <c r="R212" s="1">
        <f>IF(Sheet1!R212="是",500,)</f>
        <v>0</v>
      </c>
      <c r="S212" s="1">
        <f>IF(Sheet1!S212="是",500,)</f>
        <v>0</v>
      </c>
      <c r="T212" s="1">
        <f t="shared" si="3"/>
        <v>0</v>
      </c>
    </row>
    <row r="213" spans="6:20">
      <c r="F213" s="1">
        <f>IF(Sheet1!F213="是",10000,)</f>
        <v>0</v>
      </c>
      <c r="G213" s="1">
        <f>IF(Sheet1!G213="是",5000,)</f>
        <v>0</v>
      </c>
      <c r="H213" s="1">
        <f>IF(Sheet1!H213="是",2000,)</f>
        <v>0</v>
      </c>
      <c r="I213" s="1">
        <f>IF(Sheet1!I213="是",1000,)</f>
        <v>0</v>
      </c>
      <c r="J213" s="1">
        <f>IF(Sheet1!J213="是",500,)</f>
        <v>0</v>
      </c>
      <c r="K213" s="1">
        <f>IF(Sheet1!K213="是",500,)</f>
        <v>0</v>
      </c>
      <c r="L213" s="1">
        <f>IF(Sheet1!L213="是",500,)</f>
        <v>0</v>
      </c>
      <c r="M213" s="1">
        <f>IF(Sheet1!M213="是",500,)</f>
        <v>0</v>
      </c>
      <c r="N213" s="1">
        <f>IF(Sheet1!N213="是",500,)</f>
        <v>0</v>
      </c>
      <c r="O213" s="1">
        <f>IF(Sheet1!O213="是",500,)</f>
        <v>0</v>
      </c>
      <c r="P213" s="1">
        <f>IF(Sheet1!P213="是",500,)</f>
        <v>0</v>
      </c>
      <c r="Q213" s="1">
        <f>IF(Sheet1!Q213="是",500,)</f>
        <v>0</v>
      </c>
      <c r="R213" s="1">
        <f>IF(Sheet1!R213="是",500,)</f>
        <v>0</v>
      </c>
      <c r="S213" s="1">
        <f>IF(Sheet1!S213="是",500,)</f>
        <v>0</v>
      </c>
      <c r="T213" s="1">
        <f t="shared" si="3"/>
        <v>0</v>
      </c>
    </row>
    <row r="214" spans="6:20">
      <c r="F214" s="1">
        <f>IF(Sheet1!F214="是",10000,)</f>
        <v>0</v>
      </c>
      <c r="G214" s="1">
        <f>IF(Sheet1!G214="是",5000,)</f>
        <v>0</v>
      </c>
      <c r="H214" s="1">
        <f>IF(Sheet1!H214="是",2000,)</f>
        <v>0</v>
      </c>
      <c r="I214" s="1">
        <f>IF(Sheet1!I214="是",1000,)</f>
        <v>0</v>
      </c>
      <c r="J214" s="1">
        <f>IF(Sheet1!J214="是",500,)</f>
        <v>0</v>
      </c>
      <c r="K214" s="1">
        <f>IF(Sheet1!K214="是",500,)</f>
        <v>0</v>
      </c>
      <c r="L214" s="1">
        <f>IF(Sheet1!L214="是",500,)</f>
        <v>0</v>
      </c>
      <c r="M214" s="1">
        <f>IF(Sheet1!M214="是",500,)</f>
        <v>0</v>
      </c>
      <c r="N214" s="1">
        <f>IF(Sheet1!N214="是",500,)</f>
        <v>0</v>
      </c>
      <c r="O214" s="1">
        <f>IF(Sheet1!O214="是",500,)</f>
        <v>0</v>
      </c>
      <c r="P214" s="1">
        <f>IF(Sheet1!P214="是",500,)</f>
        <v>0</v>
      </c>
      <c r="Q214" s="1">
        <f>IF(Sheet1!Q214="是",500,)</f>
        <v>0</v>
      </c>
      <c r="R214" s="1">
        <f>IF(Sheet1!R214="是",500,)</f>
        <v>0</v>
      </c>
      <c r="S214" s="1">
        <f>IF(Sheet1!S214="是",500,)</f>
        <v>0</v>
      </c>
      <c r="T214" s="1">
        <f t="shared" si="3"/>
        <v>0</v>
      </c>
    </row>
    <row r="215" spans="6:20">
      <c r="F215" s="1">
        <f>IF(Sheet1!F215="是",10000,)</f>
        <v>0</v>
      </c>
      <c r="G215" s="1">
        <f>IF(Sheet1!G215="是",5000,)</f>
        <v>0</v>
      </c>
      <c r="H215" s="1">
        <f>IF(Sheet1!H215="是",2000,)</f>
        <v>0</v>
      </c>
      <c r="I215" s="1">
        <f>IF(Sheet1!I215="是",1000,)</f>
        <v>0</v>
      </c>
      <c r="J215" s="1">
        <f>IF(Sheet1!J215="是",500,)</f>
        <v>0</v>
      </c>
      <c r="K215" s="1">
        <f>IF(Sheet1!K215="是",500,)</f>
        <v>0</v>
      </c>
      <c r="L215" s="1">
        <f>IF(Sheet1!L215="是",500,)</f>
        <v>0</v>
      </c>
      <c r="M215" s="1">
        <f>IF(Sheet1!M215="是",500,)</f>
        <v>0</v>
      </c>
      <c r="N215" s="1">
        <f>IF(Sheet1!N215="是",500,)</f>
        <v>0</v>
      </c>
      <c r="O215" s="1">
        <f>IF(Sheet1!O215="是",500,)</f>
        <v>0</v>
      </c>
      <c r="P215" s="1">
        <f>IF(Sheet1!P215="是",500,)</f>
        <v>0</v>
      </c>
      <c r="Q215" s="1">
        <f>IF(Sheet1!Q215="是",500,)</f>
        <v>0</v>
      </c>
      <c r="R215" s="1">
        <f>IF(Sheet1!R215="是",500,)</f>
        <v>0</v>
      </c>
      <c r="S215" s="1">
        <f>IF(Sheet1!S215="是",500,)</f>
        <v>0</v>
      </c>
      <c r="T215" s="1">
        <f t="shared" si="3"/>
        <v>0</v>
      </c>
    </row>
    <row r="216" spans="6:20">
      <c r="F216" s="1">
        <f>IF(Sheet1!F216="是",10000,)</f>
        <v>0</v>
      </c>
      <c r="G216" s="1">
        <f>IF(Sheet1!G216="是",5000,)</f>
        <v>0</v>
      </c>
      <c r="H216" s="1">
        <f>IF(Sheet1!H216="是",2000,)</f>
        <v>0</v>
      </c>
      <c r="I216" s="1">
        <f>IF(Sheet1!I216="是",1000,)</f>
        <v>0</v>
      </c>
      <c r="J216" s="1">
        <f>IF(Sheet1!J216="是",500,)</f>
        <v>0</v>
      </c>
      <c r="K216" s="1">
        <f>IF(Sheet1!K216="是",500,)</f>
        <v>0</v>
      </c>
      <c r="L216" s="1">
        <f>IF(Sheet1!L216="是",500,)</f>
        <v>0</v>
      </c>
      <c r="M216" s="1">
        <f>IF(Sheet1!M216="是",500,)</f>
        <v>0</v>
      </c>
      <c r="N216" s="1">
        <f>IF(Sheet1!N216="是",500,)</f>
        <v>0</v>
      </c>
      <c r="O216" s="1">
        <f>IF(Sheet1!O216="是",500,)</f>
        <v>0</v>
      </c>
      <c r="P216" s="1">
        <f>IF(Sheet1!P216="是",500,)</f>
        <v>0</v>
      </c>
      <c r="Q216" s="1">
        <f>IF(Sheet1!Q216="是",500,)</f>
        <v>0</v>
      </c>
      <c r="R216" s="1">
        <f>IF(Sheet1!R216="是",500,)</f>
        <v>0</v>
      </c>
      <c r="S216" s="1">
        <f>IF(Sheet1!S216="是",500,)</f>
        <v>0</v>
      </c>
      <c r="T216" s="1">
        <f t="shared" si="3"/>
        <v>0</v>
      </c>
    </row>
    <row r="217" spans="6:20">
      <c r="F217" s="1">
        <f>IF(Sheet1!F217="是",10000,)</f>
        <v>0</v>
      </c>
      <c r="G217" s="1">
        <f>IF(Sheet1!G217="是",5000,)</f>
        <v>0</v>
      </c>
      <c r="H217" s="1">
        <f>IF(Sheet1!H217="是",2000,)</f>
        <v>0</v>
      </c>
      <c r="I217" s="1">
        <f>IF(Sheet1!I217="是",1000,)</f>
        <v>0</v>
      </c>
      <c r="J217" s="1">
        <f>IF(Sheet1!J217="是",500,)</f>
        <v>0</v>
      </c>
      <c r="K217" s="1">
        <f>IF(Sheet1!K217="是",500,)</f>
        <v>0</v>
      </c>
      <c r="L217" s="1">
        <f>IF(Sheet1!L217="是",500,)</f>
        <v>0</v>
      </c>
      <c r="M217" s="1">
        <f>IF(Sheet1!M217="是",500,)</f>
        <v>0</v>
      </c>
      <c r="N217" s="1">
        <f>IF(Sheet1!N217="是",500,)</f>
        <v>0</v>
      </c>
      <c r="O217" s="1">
        <f>IF(Sheet1!O217="是",500,)</f>
        <v>0</v>
      </c>
      <c r="P217" s="1">
        <f>IF(Sheet1!P217="是",500,)</f>
        <v>0</v>
      </c>
      <c r="Q217" s="1">
        <f>IF(Sheet1!Q217="是",500,)</f>
        <v>0</v>
      </c>
      <c r="R217" s="1">
        <f>IF(Sheet1!R217="是",500,)</f>
        <v>0</v>
      </c>
      <c r="S217" s="1">
        <f>IF(Sheet1!S217="是",500,)</f>
        <v>0</v>
      </c>
      <c r="T217" s="1">
        <f t="shared" si="3"/>
        <v>0</v>
      </c>
    </row>
    <row r="218" spans="6:20">
      <c r="F218" s="1">
        <f>IF(Sheet1!F218="是",10000,)</f>
        <v>0</v>
      </c>
      <c r="G218" s="1">
        <f>IF(Sheet1!G218="是",5000,)</f>
        <v>0</v>
      </c>
      <c r="H218" s="1">
        <f>IF(Sheet1!H218="是",2000,)</f>
        <v>0</v>
      </c>
      <c r="I218" s="1">
        <f>IF(Sheet1!I218="是",1000,)</f>
        <v>0</v>
      </c>
      <c r="J218" s="1">
        <f>IF(Sheet1!J218="是",500,)</f>
        <v>0</v>
      </c>
      <c r="K218" s="1">
        <f>IF(Sheet1!K218="是",500,)</f>
        <v>0</v>
      </c>
      <c r="L218" s="1">
        <f>IF(Sheet1!L218="是",500,)</f>
        <v>0</v>
      </c>
      <c r="M218" s="1">
        <f>IF(Sheet1!M218="是",500,)</f>
        <v>0</v>
      </c>
      <c r="N218" s="1">
        <f>IF(Sheet1!N218="是",500,)</f>
        <v>0</v>
      </c>
      <c r="O218" s="1">
        <f>IF(Sheet1!O218="是",500,)</f>
        <v>0</v>
      </c>
      <c r="P218" s="1">
        <f>IF(Sheet1!P218="是",500,)</f>
        <v>0</v>
      </c>
      <c r="Q218" s="1">
        <f>IF(Sheet1!Q218="是",500,)</f>
        <v>0</v>
      </c>
      <c r="R218" s="1">
        <f>IF(Sheet1!R218="是",500,)</f>
        <v>0</v>
      </c>
      <c r="S218" s="1">
        <f>IF(Sheet1!S218="是",500,)</f>
        <v>0</v>
      </c>
      <c r="T218" s="1">
        <f t="shared" si="3"/>
        <v>0</v>
      </c>
    </row>
    <row r="219" spans="6:20">
      <c r="F219" s="1">
        <f>IF(Sheet1!F219="是",10000,)</f>
        <v>0</v>
      </c>
      <c r="G219" s="1">
        <f>IF(Sheet1!G219="是",5000,)</f>
        <v>0</v>
      </c>
      <c r="H219" s="1">
        <f>IF(Sheet1!H219="是",2000,)</f>
        <v>0</v>
      </c>
      <c r="I219" s="1">
        <f>IF(Sheet1!I219="是",1000,)</f>
        <v>0</v>
      </c>
      <c r="J219" s="1">
        <f>IF(Sheet1!J219="是",500,)</f>
        <v>0</v>
      </c>
      <c r="K219" s="1">
        <f>IF(Sheet1!K219="是",500,)</f>
        <v>0</v>
      </c>
      <c r="L219" s="1">
        <f>IF(Sheet1!L219="是",500,)</f>
        <v>0</v>
      </c>
      <c r="M219" s="1">
        <f>IF(Sheet1!M219="是",500,)</f>
        <v>0</v>
      </c>
      <c r="N219" s="1">
        <f>IF(Sheet1!N219="是",500,)</f>
        <v>0</v>
      </c>
      <c r="O219" s="1">
        <f>IF(Sheet1!O219="是",500,)</f>
        <v>0</v>
      </c>
      <c r="P219" s="1">
        <f>IF(Sheet1!P219="是",500,)</f>
        <v>0</v>
      </c>
      <c r="Q219" s="1">
        <f>IF(Sheet1!Q219="是",500,)</f>
        <v>0</v>
      </c>
      <c r="R219" s="1">
        <f>IF(Sheet1!R219="是",500,)</f>
        <v>0</v>
      </c>
      <c r="S219" s="1">
        <f>IF(Sheet1!S219="是",500,)</f>
        <v>0</v>
      </c>
      <c r="T219" s="1">
        <f t="shared" si="3"/>
        <v>0</v>
      </c>
    </row>
    <row r="220" spans="6:20">
      <c r="F220" s="1">
        <f>IF(Sheet1!F220="是",10000,)</f>
        <v>0</v>
      </c>
      <c r="G220" s="1">
        <f>IF(Sheet1!G220="是",5000,)</f>
        <v>0</v>
      </c>
      <c r="H220" s="1">
        <f>IF(Sheet1!H220="是",2000,)</f>
        <v>0</v>
      </c>
      <c r="I220" s="1">
        <f>IF(Sheet1!I220="是",1000,)</f>
        <v>0</v>
      </c>
      <c r="J220" s="1">
        <f>IF(Sheet1!J220="是",500,)</f>
        <v>0</v>
      </c>
      <c r="K220" s="1">
        <f>IF(Sheet1!K220="是",500,)</f>
        <v>0</v>
      </c>
      <c r="L220" s="1">
        <f>IF(Sheet1!L220="是",500,)</f>
        <v>0</v>
      </c>
      <c r="M220" s="1">
        <f>IF(Sheet1!M220="是",500,)</f>
        <v>0</v>
      </c>
      <c r="N220" s="1">
        <f>IF(Sheet1!N220="是",500,)</f>
        <v>0</v>
      </c>
      <c r="O220" s="1">
        <f>IF(Sheet1!O220="是",500,)</f>
        <v>0</v>
      </c>
      <c r="P220" s="1">
        <f>IF(Sheet1!P220="是",500,)</f>
        <v>0</v>
      </c>
      <c r="Q220" s="1">
        <f>IF(Sheet1!Q220="是",500,)</f>
        <v>0</v>
      </c>
      <c r="R220" s="1">
        <f>IF(Sheet1!R220="是",500,)</f>
        <v>0</v>
      </c>
      <c r="S220" s="1">
        <f>IF(Sheet1!S220="是",500,)</f>
        <v>0</v>
      </c>
      <c r="T220" s="1">
        <f t="shared" si="3"/>
        <v>0</v>
      </c>
    </row>
    <row r="221" spans="6:20">
      <c r="F221" s="1">
        <f>IF(Sheet1!F221="是",10000,)</f>
        <v>0</v>
      </c>
      <c r="G221" s="1">
        <f>IF(Sheet1!G221="是",5000,)</f>
        <v>0</v>
      </c>
      <c r="H221" s="1">
        <f>IF(Sheet1!H221="是",2000,)</f>
        <v>0</v>
      </c>
      <c r="I221" s="1">
        <f>IF(Sheet1!I221="是",1000,)</f>
        <v>0</v>
      </c>
      <c r="J221" s="1">
        <f>IF(Sheet1!J221="是",500,)</f>
        <v>0</v>
      </c>
      <c r="K221" s="1">
        <f>IF(Sheet1!K221="是",500,)</f>
        <v>0</v>
      </c>
      <c r="L221" s="1">
        <f>IF(Sheet1!L221="是",500,)</f>
        <v>0</v>
      </c>
      <c r="M221" s="1">
        <f>IF(Sheet1!M221="是",500,)</f>
        <v>0</v>
      </c>
      <c r="N221" s="1">
        <f>IF(Sheet1!N221="是",500,)</f>
        <v>0</v>
      </c>
      <c r="O221" s="1">
        <f>IF(Sheet1!O221="是",500,)</f>
        <v>0</v>
      </c>
      <c r="P221" s="1">
        <f>IF(Sheet1!P221="是",500,)</f>
        <v>0</v>
      </c>
      <c r="Q221" s="1">
        <f>IF(Sheet1!Q221="是",500,)</f>
        <v>0</v>
      </c>
      <c r="R221" s="1">
        <f>IF(Sheet1!R221="是",500,)</f>
        <v>0</v>
      </c>
      <c r="S221" s="1">
        <f>IF(Sheet1!S221="是",500,)</f>
        <v>0</v>
      </c>
      <c r="T221" s="1">
        <f t="shared" si="3"/>
        <v>0</v>
      </c>
    </row>
    <row r="222" spans="6:20">
      <c r="F222" s="1">
        <f>IF(Sheet1!F222="是",10000,)</f>
        <v>0</v>
      </c>
      <c r="G222" s="1">
        <f>IF(Sheet1!G222="是",5000,)</f>
        <v>0</v>
      </c>
      <c r="H222" s="1">
        <f>IF(Sheet1!H222="是",2000,)</f>
        <v>0</v>
      </c>
      <c r="I222" s="1">
        <f>IF(Sheet1!I222="是",1000,)</f>
        <v>0</v>
      </c>
      <c r="J222" s="1">
        <f>IF(Sheet1!J222="是",500,)</f>
        <v>0</v>
      </c>
      <c r="K222" s="1">
        <f>IF(Sheet1!K222="是",500,)</f>
        <v>0</v>
      </c>
      <c r="L222" s="1">
        <f>IF(Sheet1!L222="是",500,)</f>
        <v>0</v>
      </c>
      <c r="M222" s="1">
        <f>IF(Sheet1!M222="是",500,)</f>
        <v>0</v>
      </c>
      <c r="N222" s="1">
        <f>IF(Sheet1!N222="是",500,)</f>
        <v>0</v>
      </c>
      <c r="O222" s="1">
        <f>IF(Sheet1!O222="是",500,)</f>
        <v>0</v>
      </c>
      <c r="P222" s="1">
        <f>IF(Sheet1!P222="是",500,)</f>
        <v>0</v>
      </c>
      <c r="Q222" s="1">
        <f>IF(Sheet1!Q222="是",500,)</f>
        <v>0</v>
      </c>
      <c r="R222" s="1">
        <f>IF(Sheet1!R222="是",500,)</f>
        <v>0</v>
      </c>
      <c r="S222" s="1">
        <f>IF(Sheet1!S222="是",500,)</f>
        <v>0</v>
      </c>
      <c r="T222" s="1">
        <f t="shared" si="3"/>
        <v>0</v>
      </c>
    </row>
    <row r="223" spans="6:20">
      <c r="F223" s="1">
        <f>IF(Sheet1!F223="是",10000,)</f>
        <v>0</v>
      </c>
      <c r="G223" s="1">
        <f>IF(Sheet1!G223="是",5000,)</f>
        <v>0</v>
      </c>
      <c r="H223" s="1">
        <f>IF(Sheet1!H223="是",2000,)</f>
        <v>0</v>
      </c>
      <c r="I223" s="1">
        <f>IF(Sheet1!I223="是",1000,)</f>
        <v>0</v>
      </c>
      <c r="J223" s="1">
        <f>IF(Sheet1!J223="是",500,)</f>
        <v>0</v>
      </c>
      <c r="K223" s="1">
        <f>IF(Sheet1!K223="是",500,)</f>
        <v>0</v>
      </c>
      <c r="L223" s="1">
        <f>IF(Sheet1!L223="是",500,)</f>
        <v>0</v>
      </c>
      <c r="M223" s="1">
        <f>IF(Sheet1!M223="是",500,)</f>
        <v>0</v>
      </c>
      <c r="N223" s="1">
        <f>IF(Sheet1!N223="是",500,)</f>
        <v>0</v>
      </c>
      <c r="O223" s="1">
        <f>IF(Sheet1!O223="是",500,)</f>
        <v>0</v>
      </c>
      <c r="P223" s="1">
        <f>IF(Sheet1!P223="是",500,)</f>
        <v>0</v>
      </c>
      <c r="Q223" s="1">
        <f>IF(Sheet1!Q223="是",500,)</f>
        <v>0</v>
      </c>
      <c r="R223" s="1">
        <f>IF(Sheet1!R223="是",500,)</f>
        <v>0</v>
      </c>
      <c r="S223" s="1">
        <f>IF(Sheet1!S223="是",500,)</f>
        <v>0</v>
      </c>
      <c r="T223" s="1">
        <f t="shared" si="3"/>
        <v>0</v>
      </c>
    </row>
    <row r="224" spans="6:20">
      <c r="F224" s="1">
        <f>IF(Sheet1!F224="是",10000,)</f>
        <v>0</v>
      </c>
      <c r="G224" s="1">
        <f>IF(Sheet1!G224="是",5000,)</f>
        <v>0</v>
      </c>
      <c r="H224" s="1">
        <f>IF(Sheet1!H224="是",2000,)</f>
        <v>0</v>
      </c>
      <c r="I224" s="1">
        <f>IF(Sheet1!I224="是",1000,)</f>
        <v>0</v>
      </c>
      <c r="J224" s="1">
        <f>IF(Sheet1!J224="是",500,)</f>
        <v>0</v>
      </c>
      <c r="K224" s="1">
        <f>IF(Sheet1!K224="是",500,)</f>
        <v>0</v>
      </c>
      <c r="L224" s="1">
        <f>IF(Sheet1!L224="是",500,)</f>
        <v>0</v>
      </c>
      <c r="M224" s="1">
        <f>IF(Sheet1!M224="是",500,)</f>
        <v>0</v>
      </c>
      <c r="N224" s="1">
        <f>IF(Sheet1!N224="是",500,)</f>
        <v>0</v>
      </c>
      <c r="O224" s="1">
        <f>IF(Sheet1!O224="是",500,)</f>
        <v>0</v>
      </c>
      <c r="P224" s="1">
        <f>IF(Sheet1!P224="是",500,)</f>
        <v>0</v>
      </c>
      <c r="Q224" s="1">
        <f>IF(Sheet1!Q224="是",500,)</f>
        <v>0</v>
      </c>
      <c r="R224" s="1">
        <f>IF(Sheet1!R224="是",500,)</f>
        <v>0</v>
      </c>
      <c r="S224" s="1">
        <f>IF(Sheet1!S224="是",500,)</f>
        <v>0</v>
      </c>
      <c r="T224" s="1">
        <f t="shared" si="3"/>
        <v>0</v>
      </c>
    </row>
    <row r="225" spans="6:20">
      <c r="F225" s="1">
        <f>IF(Sheet1!F225="是",10000,)</f>
        <v>0</v>
      </c>
      <c r="G225" s="1">
        <f>IF(Sheet1!G225="是",5000,)</f>
        <v>0</v>
      </c>
      <c r="H225" s="1">
        <f>IF(Sheet1!H225="是",2000,)</f>
        <v>0</v>
      </c>
      <c r="I225" s="1">
        <f>IF(Sheet1!I225="是",1000,)</f>
        <v>0</v>
      </c>
      <c r="J225" s="1">
        <f>IF(Sheet1!J225="是",500,)</f>
        <v>0</v>
      </c>
      <c r="K225" s="1">
        <f>IF(Sheet1!K225="是",500,)</f>
        <v>0</v>
      </c>
      <c r="L225" s="1">
        <f>IF(Sheet1!L225="是",500,)</f>
        <v>0</v>
      </c>
      <c r="M225" s="1">
        <f>IF(Sheet1!M225="是",500,)</f>
        <v>0</v>
      </c>
      <c r="N225" s="1">
        <f>IF(Sheet1!N225="是",500,)</f>
        <v>0</v>
      </c>
      <c r="O225" s="1">
        <f>IF(Sheet1!O225="是",500,)</f>
        <v>0</v>
      </c>
      <c r="P225" s="1">
        <f>IF(Sheet1!P225="是",500,)</f>
        <v>0</v>
      </c>
      <c r="Q225" s="1">
        <f>IF(Sheet1!Q225="是",500,)</f>
        <v>0</v>
      </c>
      <c r="R225" s="1">
        <f>IF(Sheet1!R225="是",500,)</f>
        <v>0</v>
      </c>
      <c r="S225" s="1">
        <f>IF(Sheet1!S225="是",500,)</f>
        <v>0</v>
      </c>
      <c r="T225" s="1">
        <f t="shared" si="3"/>
        <v>0</v>
      </c>
    </row>
    <row r="226" spans="6:20">
      <c r="F226" s="1">
        <f>IF(Sheet1!F226="是",10000,)</f>
        <v>0</v>
      </c>
      <c r="G226" s="1">
        <f>IF(Sheet1!G226="是",5000,)</f>
        <v>0</v>
      </c>
      <c r="H226" s="1">
        <f>IF(Sheet1!H226="是",2000,)</f>
        <v>0</v>
      </c>
      <c r="I226" s="1">
        <f>IF(Sheet1!I226="是",1000,)</f>
        <v>0</v>
      </c>
      <c r="J226" s="1">
        <f>IF(Sheet1!J226="是",500,)</f>
        <v>0</v>
      </c>
      <c r="K226" s="1">
        <f>IF(Sheet1!K226="是",500,)</f>
        <v>0</v>
      </c>
      <c r="L226" s="1">
        <f>IF(Sheet1!L226="是",500,)</f>
        <v>0</v>
      </c>
      <c r="M226" s="1">
        <f>IF(Sheet1!M226="是",500,)</f>
        <v>0</v>
      </c>
      <c r="N226" s="1">
        <f>IF(Sheet1!N226="是",500,)</f>
        <v>0</v>
      </c>
      <c r="O226" s="1">
        <f>IF(Sheet1!O226="是",500,)</f>
        <v>0</v>
      </c>
      <c r="P226" s="1">
        <f>IF(Sheet1!P226="是",500,)</f>
        <v>0</v>
      </c>
      <c r="Q226" s="1">
        <f>IF(Sheet1!Q226="是",500,)</f>
        <v>0</v>
      </c>
      <c r="R226" s="1">
        <f>IF(Sheet1!R226="是",500,)</f>
        <v>0</v>
      </c>
      <c r="S226" s="1">
        <f>IF(Sheet1!S226="是",500,)</f>
        <v>0</v>
      </c>
      <c r="T226" s="1">
        <f t="shared" si="3"/>
        <v>0</v>
      </c>
    </row>
    <row r="227" spans="6:20">
      <c r="F227" s="1">
        <f>IF(Sheet1!F227="是",10000,)</f>
        <v>0</v>
      </c>
      <c r="G227" s="1">
        <f>IF(Sheet1!G227="是",5000,)</f>
        <v>0</v>
      </c>
      <c r="H227" s="1">
        <f>IF(Sheet1!H227="是",2000,)</f>
        <v>0</v>
      </c>
      <c r="I227" s="1">
        <f>IF(Sheet1!I227="是",1000,)</f>
        <v>0</v>
      </c>
      <c r="J227" s="1">
        <f>IF(Sheet1!J227="是",500,)</f>
        <v>0</v>
      </c>
      <c r="K227" s="1">
        <f>IF(Sheet1!K227="是",500,)</f>
        <v>0</v>
      </c>
      <c r="L227" s="1">
        <f>IF(Sheet1!L227="是",500,)</f>
        <v>0</v>
      </c>
      <c r="M227" s="1">
        <f>IF(Sheet1!M227="是",500,)</f>
        <v>0</v>
      </c>
      <c r="N227" s="1">
        <f>IF(Sheet1!N227="是",500,)</f>
        <v>0</v>
      </c>
      <c r="O227" s="1">
        <f>IF(Sheet1!O227="是",500,)</f>
        <v>0</v>
      </c>
      <c r="P227" s="1">
        <f>IF(Sheet1!P227="是",500,)</f>
        <v>0</v>
      </c>
      <c r="Q227" s="1">
        <f>IF(Sheet1!Q227="是",500,)</f>
        <v>0</v>
      </c>
      <c r="R227" s="1">
        <f>IF(Sheet1!R227="是",500,)</f>
        <v>0</v>
      </c>
      <c r="S227" s="1">
        <f>IF(Sheet1!S227="是",500,)</f>
        <v>0</v>
      </c>
      <c r="T227" s="1">
        <f t="shared" si="3"/>
        <v>0</v>
      </c>
    </row>
    <row r="228" spans="6:20">
      <c r="F228" s="1">
        <f>IF(Sheet1!F228="是",10000,)</f>
        <v>0</v>
      </c>
      <c r="G228" s="1">
        <f>IF(Sheet1!G228="是",5000,)</f>
        <v>0</v>
      </c>
      <c r="H228" s="1">
        <f>IF(Sheet1!H228="是",2000,)</f>
        <v>0</v>
      </c>
      <c r="I228" s="1">
        <f>IF(Sheet1!I228="是",1000,)</f>
        <v>0</v>
      </c>
      <c r="J228" s="1">
        <f>IF(Sheet1!J228="是",500,)</f>
        <v>0</v>
      </c>
      <c r="K228" s="1">
        <f>IF(Sheet1!K228="是",500,)</f>
        <v>0</v>
      </c>
      <c r="L228" s="1">
        <f>IF(Sheet1!L228="是",500,)</f>
        <v>0</v>
      </c>
      <c r="M228" s="1">
        <f>IF(Sheet1!M228="是",500,)</f>
        <v>0</v>
      </c>
      <c r="N228" s="1">
        <f>IF(Sheet1!N228="是",500,)</f>
        <v>0</v>
      </c>
      <c r="O228" s="1">
        <f>IF(Sheet1!O228="是",500,)</f>
        <v>0</v>
      </c>
      <c r="P228" s="1">
        <f>IF(Sheet1!P228="是",500,)</f>
        <v>0</v>
      </c>
      <c r="Q228" s="1">
        <f>IF(Sheet1!Q228="是",500,)</f>
        <v>0</v>
      </c>
      <c r="R228" s="1">
        <f>IF(Sheet1!R228="是",500,)</f>
        <v>0</v>
      </c>
      <c r="S228" s="1">
        <f>IF(Sheet1!S228="是",500,)</f>
        <v>0</v>
      </c>
      <c r="T228" s="1">
        <f t="shared" si="3"/>
        <v>0</v>
      </c>
    </row>
    <row r="229" spans="6:20">
      <c r="F229" s="1">
        <f>IF(Sheet1!F229="是",10000,)</f>
        <v>0</v>
      </c>
      <c r="G229" s="1">
        <f>IF(Sheet1!G229="是",5000,)</f>
        <v>0</v>
      </c>
      <c r="H229" s="1">
        <f>IF(Sheet1!H229="是",2000,)</f>
        <v>0</v>
      </c>
      <c r="I229" s="1">
        <f>IF(Sheet1!I229="是",1000,)</f>
        <v>0</v>
      </c>
      <c r="J229" s="1">
        <f>IF(Sheet1!J229="是",500,)</f>
        <v>0</v>
      </c>
      <c r="K229" s="1">
        <f>IF(Sheet1!K229="是",500,)</f>
        <v>0</v>
      </c>
      <c r="L229" s="1">
        <f>IF(Sheet1!L229="是",500,)</f>
        <v>0</v>
      </c>
      <c r="M229" s="1">
        <f>IF(Sheet1!M229="是",500,)</f>
        <v>0</v>
      </c>
      <c r="N229" s="1">
        <f>IF(Sheet1!N229="是",500,)</f>
        <v>0</v>
      </c>
      <c r="O229" s="1">
        <f>IF(Sheet1!O229="是",500,)</f>
        <v>0</v>
      </c>
      <c r="P229" s="1">
        <f>IF(Sheet1!P229="是",500,)</f>
        <v>0</v>
      </c>
      <c r="Q229" s="1">
        <f>IF(Sheet1!Q229="是",500,)</f>
        <v>0</v>
      </c>
      <c r="R229" s="1">
        <f>IF(Sheet1!R229="是",500,)</f>
        <v>0</v>
      </c>
      <c r="S229" s="1">
        <f>IF(Sheet1!S229="是",500,)</f>
        <v>0</v>
      </c>
      <c r="T229" s="1">
        <f t="shared" si="3"/>
        <v>0</v>
      </c>
    </row>
    <row r="230" spans="6:20">
      <c r="F230" s="1">
        <f>IF(Sheet1!F230="是",10000,)</f>
        <v>0</v>
      </c>
      <c r="G230" s="1">
        <f>IF(Sheet1!G230="是",5000,)</f>
        <v>0</v>
      </c>
      <c r="H230" s="1">
        <f>IF(Sheet1!H230="是",2000,)</f>
        <v>0</v>
      </c>
      <c r="I230" s="1">
        <f>IF(Sheet1!I230="是",1000,)</f>
        <v>0</v>
      </c>
      <c r="J230" s="1">
        <f>IF(Sheet1!J230="是",500,)</f>
        <v>0</v>
      </c>
      <c r="K230" s="1">
        <f>IF(Sheet1!K230="是",500,)</f>
        <v>0</v>
      </c>
      <c r="L230" s="1">
        <f>IF(Sheet1!L230="是",500,)</f>
        <v>0</v>
      </c>
      <c r="M230" s="1">
        <f>IF(Sheet1!M230="是",500,)</f>
        <v>0</v>
      </c>
      <c r="N230" s="1">
        <f>IF(Sheet1!N230="是",500,)</f>
        <v>0</v>
      </c>
      <c r="O230" s="1">
        <f>IF(Sheet1!O230="是",500,)</f>
        <v>0</v>
      </c>
      <c r="P230" s="1">
        <f>IF(Sheet1!P230="是",500,)</f>
        <v>0</v>
      </c>
      <c r="Q230" s="1">
        <f>IF(Sheet1!Q230="是",500,)</f>
        <v>0</v>
      </c>
      <c r="R230" s="1">
        <f>IF(Sheet1!R230="是",500,)</f>
        <v>0</v>
      </c>
      <c r="S230" s="1">
        <f>IF(Sheet1!S230="是",500,)</f>
        <v>0</v>
      </c>
      <c r="T230" s="1">
        <f t="shared" si="3"/>
        <v>0</v>
      </c>
    </row>
    <row r="231" spans="6:20">
      <c r="F231" s="1">
        <f>IF(Sheet1!F231="是",10000,)</f>
        <v>0</v>
      </c>
      <c r="G231" s="1">
        <f>IF(Sheet1!G231="是",5000,)</f>
        <v>0</v>
      </c>
      <c r="H231" s="1">
        <f>IF(Sheet1!H231="是",2000,)</f>
        <v>0</v>
      </c>
      <c r="I231" s="1">
        <f>IF(Sheet1!I231="是",1000,)</f>
        <v>0</v>
      </c>
      <c r="J231" s="1">
        <f>IF(Sheet1!J231="是",500,)</f>
        <v>0</v>
      </c>
      <c r="K231" s="1">
        <f>IF(Sheet1!K231="是",500,)</f>
        <v>0</v>
      </c>
      <c r="L231" s="1">
        <f>IF(Sheet1!L231="是",500,)</f>
        <v>0</v>
      </c>
      <c r="M231" s="1">
        <f>IF(Sheet1!M231="是",500,)</f>
        <v>0</v>
      </c>
      <c r="N231" s="1">
        <f>IF(Sheet1!N231="是",500,)</f>
        <v>0</v>
      </c>
      <c r="O231" s="1">
        <f>IF(Sheet1!O231="是",500,)</f>
        <v>0</v>
      </c>
      <c r="P231" s="1">
        <f>IF(Sheet1!P231="是",500,)</f>
        <v>0</v>
      </c>
      <c r="Q231" s="1">
        <f>IF(Sheet1!Q231="是",500,)</f>
        <v>0</v>
      </c>
      <c r="R231" s="1">
        <f>IF(Sheet1!R231="是",500,)</f>
        <v>0</v>
      </c>
      <c r="S231" s="1">
        <f>IF(Sheet1!S231="是",500,)</f>
        <v>0</v>
      </c>
      <c r="T231" s="1">
        <f t="shared" si="3"/>
        <v>0</v>
      </c>
    </row>
    <row r="232" spans="6:20">
      <c r="F232" s="1">
        <f>IF(Sheet1!F232="是",10000,)</f>
        <v>0</v>
      </c>
      <c r="G232" s="1">
        <f>IF(Sheet1!G232="是",5000,)</f>
        <v>0</v>
      </c>
      <c r="H232" s="1">
        <f>IF(Sheet1!H232="是",2000,)</f>
        <v>0</v>
      </c>
      <c r="I232" s="1">
        <f>IF(Sheet1!I232="是",1000,)</f>
        <v>0</v>
      </c>
      <c r="J232" s="1">
        <f>IF(Sheet1!J232="是",500,)</f>
        <v>0</v>
      </c>
      <c r="K232" s="1">
        <f>IF(Sheet1!K232="是",500,)</f>
        <v>0</v>
      </c>
      <c r="L232" s="1">
        <f>IF(Sheet1!L232="是",500,)</f>
        <v>0</v>
      </c>
      <c r="M232" s="1">
        <f>IF(Sheet1!M232="是",500,)</f>
        <v>0</v>
      </c>
      <c r="N232" s="1">
        <f>IF(Sheet1!N232="是",500,)</f>
        <v>0</v>
      </c>
      <c r="O232" s="1">
        <f>IF(Sheet1!O232="是",500,)</f>
        <v>0</v>
      </c>
      <c r="P232" s="1">
        <f>IF(Sheet1!P232="是",500,)</f>
        <v>0</v>
      </c>
      <c r="Q232" s="1">
        <f>IF(Sheet1!Q232="是",500,)</f>
        <v>0</v>
      </c>
      <c r="R232" s="1">
        <f>IF(Sheet1!R232="是",500,)</f>
        <v>0</v>
      </c>
      <c r="S232" s="1">
        <f>IF(Sheet1!S232="是",500,)</f>
        <v>0</v>
      </c>
      <c r="T232" s="1">
        <f t="shared" si="3"/>
        <v>0</v>
      </c>
    </row>
    <row r="233" spans="6:20">
      <c r="F233" s="1">
        <f>IF(Sheet1!F233="是",10000,)</f>
        <v>0</v>
      </c>
      <c r="G233" s="1">
        <f>IF(Sheet1!G233="是",5000,)</f>
        <v>0</v>
      </c>
      <c r="H233" s="1">
        <f>IF(Sheet1!H233="是",2000,)</f>
        <v>0</v>
      </c>
      <c r="I233" s="1">
        <f>IF(Sheet1!I233="是",1000,)</f>
        <v>0</v>
      </c>
      <c r="J233" s="1">
        <f>IF(Sheet1!J233="是",500,)</f>
        <v>0</v>
      </c>
      <c r="K233" s="1">
        <f>IF(Sheet1!K233="是",500,)</f>
        <v>0</v>
      </c>
      <c r="L233" s="1">
        <f>IF(Sheet1!L233="是",500,)</f>
        <v>0</v>
      </c>
      <c r="M233" s="1">
        <f>IF(Sheet1!M233="是",500,)</f>
        <v>0</v>
      </c>
      <c r="N233" s="1">
        <f>IF(Sheet1!N233="是",500,)</f>
        <v>0</v>
      </c>
      <c r="O233" s="1">
        <f>IF(Sheet1!O233="是",500,)</f>
        <v>0</v>
      </c>
      <c r="P233" s="1">
        <f>IF(Sheet1!P233="是",500,)</f>
        <v>0</v>
      </c>
      <c r="Q233" s="1">
        <f>IF(Sheet1!Q233="是",500,)</f>
        <v>0</v>
      </c>
      <c r="R233" s="1">
        <f>IF(Sheet1!R233="是",500,)</f>
        <v>0</v>
      </c>
      <c r="S233" s="1">
        <f>IF(Sheet1!S233="是",500,)</f>
        <v>0</v>
      </c>
      <c r="T233" s="1">
        <f t="shared" si="3"/>
        <v>0</v>
      </c>
    </row>
    <row r="234" spans="6:20">
      <c r="F234" s="1">
        <f>IF(Sheet1!F234="是",10000,)</f>
        <v>0</v>
      </c>
      <c r="G234" s="1">
        <f>IF(Sheet1!G234="是",5000,)</f>
        <v>0</v>
      </c>
      <c r="H234" s="1">
        <f>IF(Sheet1!H234="是",2000,)</f>
        <v>0</v>
      </c>
      <c r="I234" s="1">
        <f>IF(Sheet1!I234="是",1000,)</f>
        <v>0</v>
      </c>
      <c r="J234" s="1">
        <f>IF(Sheet1!J234="是",500,)</f>
        <v>0</v>
      </c>
      <c r="K234" s="1">
        <f>IF(Sheet1!K234="是",500,)</f>
        <v>0</v>
      </c>
      <c r="L234" s="1">
        <f>IF(Sheet1!L234="是",500,)</f>
        <v>0</v>
      </c>
      <c r="M234" s="1">
        <f>IF(Sheet1!M234="是",500,)</f>
        <v>0</v>
      </c>
      <c r="N234" s="1">
        <f>IF(Sheet1!N234="是",500,)</f>
        <v>0</v>
      </c>
      <c r="O234" s="1">
        <f>IF(Sheet1!O234="是",500,)</f>
        <v>0</v>
      </c>
      <c r="P234" s="1">
        <f>IF(Sheet1!P234="是",500,)</f>
        <v>0</v>
      </c>
      <c r="Q234" s="1">
        <f>IF(Sheet1!Q234="是",500,)</f>
        <v>0</v>
      </c>
      <c r="R234" s="1">
        <f>IF(Sheet1!R234="是",500,)</f>
        <v>0</v>
      </c>
      <c r="S234" s="1">
        <f>IF(Sheet1!S234="是",500,)</f>
        <v>0</v>
      </c>
      <c r="T234" s="1">
        <f t="shared" si="3"/>
        <v>0</v>
      </c>
    </row>
    <row r="235" spans="6:20">
      <c r="F235" s="1">
        <f>IF(Sheet1!F235="是",10000,)</f>
        <v>0</v>
      </c>
      <c r="G235" s="1">
        <f>IF(Sheet1!G235="是",5000,)</f>
        <v>0</v>
      </c>
      <c r="H235" s="1">
        <f>IF(Sheet1!H235="是",2000,)</f>
        <v>0</v>
      </c>
      <c r="I235" s="1">
        <f>IF(Sheet1!I235="是",1000,)</f>
        <v>0</v>
      </c>
      <c r="J235" s="1">
        <f>IF(Sheet1!J235="是",500,)</f>
        <v>0</v>
      </c>
      <c r="K235" s="1">
        <f>IF(Sheet1!K235="是",500,)</f>
        <v>0</v>
      </c>
      <c r="L235" s="1">
        <f>IF(Sheet1!L235="是",500,)</f>
        <v>0</v>
      </c>
      <c r="M235" s="1">
        <f>IF(Sheet1!M235="是",500,)</f>
        <v>0</v>
      </c>
      <c r="N235" s="1">
        <f>IF(Sheet1!N235="是",500,)</f>
        <v>0</v>
      </c>
      <c r="O235" s="1">
        <f>IF(Sheet1!O235="是",500,)</f>
        <v>0</v>
      </c>
      <c r="P235" s="1">
        <f>IF(Sheet1!P235="是",500,)</f>
        <v>0</v>
      </c>
      <c r="Q235" s="1">
        <f>IF(Sheet1!Q235="是",500,)</f>
        <v>0</v>
      </c>
      <c r="R235" s="1">
        <f>IF(Sheet1!R235="是",500,)</f>
        <v>0</v>
      </c>
      <c r="S235" s="1">
        <f>IF(Sheet1!S235="是",500,)</f>
        <v>0</v>
      </c>
      <c r="T235" s="1">
        <f t="shared" si="3"/>
        <v>0</v>
      </c>
    </row>
    <row r="236" spans="6:20">
      <c r="F236" s="1">
        <f>IF(Sheet1!F236="是",10000,)</f>
        <v>0</v>
      </c>
      <c r="G236" s="1">
        <f>IF(Sheet1!G236="是",5000,)</f>
        <v>0</v>
      </c>
      <c r="H236" s="1">
        <f>IF(Sheet1!H236="是",2000,)</f>
        <v>0</v>
      </c>
      <c r="I236" s="1">
        <f>IF(Sheet1!I236="是",1000,)</f>
        <v>0</v>
      </c>
      <c r="J236" s="1">
        <f>IF(Sheet1!J236="是",500,)</f>
        <v>0</v>
      </c>
      <c r="K236" s="1">
        <f>IF(Sheet1!K236="是",500,)</f>
        <v>0</v>
      </c>
      <c r="L236" s="1">
        <f>IF(Sheet1!L236="是",500,)</f>
        <v>0</v>
      </c>
      <c r="M236" s="1">
        <f>IF(Sheet1!M236="是",500,)</f>
        <v>0</v>
      </c>
      <c r="N236" s="1">
        <f>IF(Sheet1!N236="是",500,)</f>
        <v>0</v>
      </c>
      <c r="O236" s="1">
        <f>IF(Sheet1!O236="是",500,)</f>
        <v>0</v>
      </c>
      <c r="P236" s="1">
        <f>IF(Sheet1!P236="是",500,)</f>
        <v>0</v>
      </c>
      <c r="Q236" s="1">
        <f>IF(Sheet1!Q236="是",500,)</f>
        <v>0</v>
      </c>
      <c r="R236" s="1">
        <f>IF(Sheet1!R236="是",500,)</f>
        <v>0</v>
      </c>
      <c r="S236" s="1">
        <f>IF(Sheet1!S236="是",500,)</f>
        <v>0</v>
      </c>
      <c r="T236" s="1">
        <f t="shared" si="3"/>
        <v>0</v>
      </c>
    </row>
    <row r="237" spans="6:20">
      <c r="F237" s="1">
        <f>IF(Sheet1!F237="是",10000,)</f>
        <v>0</v>
      </c>
      <c r="G237" s="1">
        <f>IF(Sheet1!G237="是",5000,)</f>
        <v>0</v>
      </c>
      <c r="H237" s="1">
        <f>IF(Sheet1!H237="是",2000,)</f>
        <v>0</v>
      </c>
      <c r="I237" s="1">
        <f>IF(Sheet1!I237="是",1000,)</f>
        <v>0</v>
      </c>
      <c r="J237" s="1">
        <f>IF(Sheet1!J237="是",500,)</f>
        <v>0</v>
      </c>
      <c r="K237" s="1">
        <f>IF(Sheet1!K237="是",500,)</f>
        <v>0</v>
      </c>
      <c r="L237" s="1">
        <f>IF(Sheet1!L237="是",500,)</f>
        <v>0</v>
      </c>
      <c r="M237" s="1">
        <f>IF(Sheet1!M237="是",500,)</f>
        <v>0</v>
      </c>
      <c r="N237" s="1">
        <f>IF(Sheet1!N237="是",500,)</f>
        <v>0</v>
      </c>
      <c r="O237" s="1">
        <f>IF(Sheet1!O237="是",500,)</f>
        <v>0</v>
      </c>
      <c r="P237" s="1">
        <f>IF(Sheet1!P237="是",500,)</f>
        <v>0</v>
      </c>
      <c r="Q237" s="1">
        <f>IF(Sheet1!Q237="是",500,)</f>
        <v>0</v>
      </c>
      <c r="R237" s="1">
        <f>IF(Sheet1!R237="是",500,)</f>
        <v>0</v>
      </c>
      <c r="S237" s="1">
        <f>IF(Sheet1!S237="是",500,)</f>
        <v>0</v>
      </c>
      <c r="T237" s="1">
        <f t="shared" si="3"/>
        <v>0</v>
      </c>
    </row>
    <row r="238" spans="6:20">
      <c r="F238" s="1">
        <f>IF(Sheet1!F238="是",10000,)</f>
        <v>0</v>
      </c>
      <c r="G238" s="1">
        <f>IF(Sheet1!G238="是",5000,)</f>
        <v>0</v>
      </c>
      <c r="H238" s="1">
        <f>IF(Sheet1!H238="是",2000,)</f>
        <v>0</v>
      </c>
      <c r="I238" s="1">
        <f>IF(Sheet1!I238="是",1000,)</f>
        <v>0</v>
      </c>
      <c r="J238" s="1">
        <f>IF(Sheet1!J238="是",500,)</f>
        <v>0</v>
      </c>
      <c r="K238" s="1">
        <f>IF(Sheet1!K238="是",500,)</f>
        <v>0</v>
      </c>
      <c r="L238" s="1">
        <f>IF(Sheet1!L238="是",500,)</f>
        <v>0</v>
      </c>
      <c r="M238" s="1">
        <f>IF(Sheet1!M238="是",500,)</f>
        <v>0</v>
      </c>
      <c r="N238" s="1">
        <f>IF(Sheet1!N238="是",500,)</f>
        <v>0</v>
      </c>
      <c r="O238" s="1">
        <f>IF(Sheet1!O238="是",500,)</f>
        <v>0</v>
      </c>
      <c r="P238" s="1">
        <f>IF(Sheet1!P238="是",500,)</f>
        <v>0</v>
      </c>
      <c r="Q238" s="1">
        <f>IF(Sheet1!Q238="是",500,)</f>
        <v>0</v>
      </c>
      <c r="R238" s="1">
        <f>IF(Sheet1!R238="是",500,)</f>
        <v>0</v>
      </c>
      <c r="S238" s="1">
        <f>IF(Sheet1!S238="是",500,)</f>
        <v>0</v>
      </c>
      <c r="T238" s="1">
        <f t="shared" si="3"/>
        <v>0</v>
      </c>
    </row>
    <row r="239" spans="6:20">
      <c r="F239" s="1">
        <f>IF(Sheet1!F239="是",10000,)</f>
        <v>0</v>
      </c>
      <c r="G239" s="1">
        <f>IF(Sheet1!G239="是",5000,)</f>
        <v>0</v>
      </c>
      <c r="H239" s="1">
        <f>IF(Sheet1!H239="是",2000,)</f>
        <v>0</v>
      </c>
      <c r="I239" s="1">
        <f>IF(Sheet1!I239="是",1000,)</f>
        <v>0</v>
      </c>
      <c r="J239" s="1">
        <f>IF(Sheet1!J239="是",500,)</f>
        <v>0</v>
      </c>
      <c r="K239" s="1">
        <f>IF(Sheet1!K239="是",500,)</f>
        <v>0</v>
      </c>
      <c r="L239" s="1">
        <f>IF(Sheet1!L239="是",500,)</f>
        <v>0</v>
      </c>
      <c r="M239" s="1">
        <f>IF(Sheet1!M239="是",500,)</f>
        <v>0</v>
      </c>
      <c r="N239" s="1">
        <f>IF(Sheet1!N239="是",500,)</f>
        <v>0</v>
      </c>
      <c r="O239" s="1">
        <f>IF(Sheet1!O239="是",500,)</f>
        <v>0</v>
      </c>
      <c r="P239" s="1">
        <f>IF(Sheet1!P239="是",500,)</f>
        <v>0</v>
      </c>
      <c r="Q239" s="1">
        <f>IF(Sheet1!Q239="是",500,)</f>
        <v>0</v>
      </c>
      <c r="R239" s="1">
        <f>IF(Sheet1!R239="是",500,)</f>
        <v>0</v>
      </c>
      <c r="S239" s="1">
        <f>IF(Sheet1!S239="是",500,)</f>
        <v>0</v>
      </c>
      <c r="T239" s="1">
        <f t="shared" si="3"/>
        <v>0</v>
      </c>
    </row>
    <row r="240" spans="6:20">
      <c r="F240" s="1">
        <f>IF(Sheet1!F240="是",10000,)</f>
        <v>0</v>
      </c>
      <c r="G240" s="1">
        <f>IF(Sheet1!G240="是",5000,)</f>
        <v>0</v>
      </c>
      <c r="H240" s="1">
        <f>IF(Sheet1!H240="是",2000,)</f>
        <v>0</v>
      </c>
      <c r="I240" s="1">
        <f>IF(Sheet1!I240="是",1000,)</f>
        <v>0</v>
      </c>
      <c r="J240" s="1">
        <f>IF(Sheet1!J240="是",500,)</f>
        <v>0</v>
      </c>
      <c r="K240" s="1">
        <f>IF(Sheet1!K240="是",500,)</f>
        <v>0</v>
      </c>
      <c r="L240" s="1">
        <f>IF(Sheet1!L240="是",500,)</f>
        <v>0</v>
      </c>
      <c r="M240" s="1">
        <f>IF(Sheet1!M240="是",500,)</f>
        <v>0</v>
      </c>
      <c r="N240" s="1">
        <f>IF(Sheet1!N240="是",500,)</f>
        <v>0</v>
      </c>
      <c r="O240" s="1">
        <f>IF(Sheet1!O240="是",500,)</f>
        <v>0</v>
      </c>
      <c r="P240" s="1">
        <f>IF(Sheet1!P240="是",500,)</f>
        <v>0</v>
      </c>
      <c r="Q240" s="1">
        <f>IF(Sheet1!Q240="是",500,)</f>
        <v>0</v>
      </c>
      <c r="R240" s="1">
        <f>IF(Sheet1!R240="是",500,)</f>
        <v>0</v>
      </c>
      <c r="S240" s="1">
        <f>IF(Sheet1!S240="是",500,)</f>
        <v>0</v>
      </c>
      <c r="T240" s="1">
        <f t="shared" si="3"/>
        <v>0</v>
      </c>
    </row>
    <row r="241" spans="6:20">
      <c r="F241" s="1">
        <f>IF(Sheet1!F241="是",10000,)</f>
        <v>0</v>
      </c>
      <c r="G241" s="1">
        <f>IF(Sheet1!G241="是",5000,)</f>
        <v>0</v>
      </c>
      <c r="H241" s="1">
        <f>IF(Sheet1!H241="是",2000,)</f>
        <v>0</v>
      </c>
      <c r="I241" s="1">
        <f>IF(Sheet1!I241="是",1000,)</f>
        <v>0</v>
      </c>
      <c r="J241" s="1">
        <f>IF(Sheet1!J241="是",500,)</f>
        <v>0</v>
      </c>
      <c r="K241" s="1">
        <f>IF(Sheet1!K241="是",500,)</f>
        <v>0</v>
      </c>
      <c r="L241" s="1">
        <f>IF(Sheet1!L241="是",500,)</f>
        <v>0</v>
      </c>
      <c r="M241" s="1">
        <f>IF(Sheet1!M241="是",500,)</f>
        <v>0</v>
      </c>
      <c r="N241" s="1">
        <f>IF(Sheet1!N241="是",500,)</f>
        <v>0</v>
      </c>
      <c r="O241" s="1">
        <f>IF(Sheet1!O241="是",500,)</f>
        <v>0</v>
      </c>
      <c r="P241" s="1">
        <f>IF(Sheet1!P241="是",500,)</f>
        <v>0</v>
      </c>
      <c r="Q241" s="1">
        <f>IF(Sheet1!Q241="是",500,)</f>
        <v>0</v>
      </c>
      <c r="R241" s="1">
        <f>IF(Sheet1!R241="是",500,)</f>
        <v>0</v>
      </c>
      <c r="S241" s="1">
        <f>IF(Sheet1!S241="是",500,)</f>
        <v>0</v>
      </c>
      <c r="T241" s="1">
        <f t="shared" si="3"/>
        <v>0</v>
      </c>
    </row>
    <row r="242" spans="6:20">
      <c r="F242" s="1">
        <f>IF(Sheet1!F242="是",10000,)</f>
        <v>0</v>
      </c>
      <c r="G242" s="1">
        <f>IF(Sheet1!G242="是",5000,)</f>
        <v>0</v>
      </c>
      <c r="H242" s="1">
        <f>IF(Sheet1!H242="是",2000,)</f>
        <v>0</v>
      </c>
      <c r="I242" s="1">
        <f>IF(Sheet1!I242="是",1000,)</f>
        <v>0</v>
      </c>
      <c r="J242" s="1">
        <f>IF(Sheet1!J242="是",500,)</f>
        <v>0</v>
      </c>
      <c r="K242" s="1">
        <f>IF(Sheet1!K242="是",500,)</f>
        <v>0</v>
      </c>
      <c r="L242" s="1">
        <f>IF(Sheet1!L242="是",500,)</f>
        <v>0</v>
      </c>
      <c r="M242" s="1">
        <f>IF(Sheet1!M242="是",500,)</f>
        <v>0</v>
      </c>
      <c r="N242" s="1">
        <f>IF(Sheet1!N242="是",500,)</f>
        <v>0</v>
      </c>
      <c r="O242" s="1">
        <f>IF(Sheet1!O242="是",500,)</f>
        <v>0</v>
      </c>
      <c r="P242" s="1">
        <f>IF(Sheet1!P242="是",500,)</f>
        <v>0</v>
      </c>
      <c r="Q242" s="1">
        <f>IF(Sheet1!Q242="是",500,)</f>
        <v>0</v>
      </c>
      <c r="R242" s="1">
        <f>IF(Sheet1!R242="是",500,)</f>
        <v>0</v>
      </c>
      <c r="S242" s="1">
        <f>IF(Sheet1!S242="是",500,)</f>
        <v>0</v>
      </c>
      <c r="T242" s="1">
        <f t="shared" si="3"/>
        <v>0</v>
      </c>
    </row>
    <row r="243" spans="6:20">
      <c r="F243" s="1">
        <f>IF(Sheet1!F243="是",10000,)</f>
        <v>0</v>
      </c>
      <c r="G243" s="1">
        <f>IF(Sheet1!G243="是",5000,)</f>
        <v>0</v>
      </c>
      <c r="H243" s="1">
        <f>IF(Sheet1!H243="是",2000,)</f>
        <v>0</v>
      </c>
      <c r="I243" s="1">
        <f>IF(Sheet1!I243="是",1000,)</f>
        <v>0</v>
      </c>
      <c r="J243" s="1">
        <f>IF(Sheet1!J243="是",500,)</f>
        <v>0</v>
      </c>
      <c r="K243" s="1">
        <f>IF(Sheet1!K243="是",500,)</f>
        <v>0</v>
      </c>
      <c r="L243" s="1">
        <f>IF(Sheet1!L243="是",500,)</f>
        <v>0</v>
      </c>
      <c r="M243" s="1">
        <f>IF(Sheet1!M243="是",500,)</f>
        <v>0</v>
      </c>
      <c r="N243" s="1">
        <f>IF(Sheet1!N243="是",500,)</f>
        <v>0</v>
      </c>
      <c r="O243" s="1">
        <f>IF(Sheet1!O243="是",500,)</f>
        <v>0</v>
      </c>
      <c r="P243" s="1">
        <f>IF(Sheet1!P243="是",500,)</f>
        <v>0</v>
      </c>
      <c r="Q243" s="1">
        <f>IF(Sheet1!Q243="是",500,)</f>
        <v>0</v>
      </c>
      <c r="R243" s="1">
        <f>IF(Sheet1!R243="是",500,)</f>
        <v>0</v>
      </c>
      <c r="S243" s="1">
        <f>IF(Sheet1!S243="是",500,)</f>
        <v>0</v>
      </c>
      <c r="T243" s="1">
        <f t="shared" si="3"/>
        <v>0</v>
      </c>
    </row>
    <row r="244" spans="6:20">
      <c r="F244" s="1">
        <f>IF(Sheet1!F244="是",10000,)</f>
        <v>0</v>
      </c>
      <c r="G244" s="1">
        <f>IF(Sheet1!G244="是",5000,)</f>
        <v>0</v>
      </c>
      <c r="H244" s="1">
        <f>IF(Sheet1!H244="是",2000,)</f>
        <v>0</v>
      </c>
      <c r="I244" s="1">
        <f>IF(Sheet1!I244="是",1000,)</f>
        <v>0</v>
      </c>
      <c r="J244" s="1">
        <f>IF(Sheet1!J244="是",500,)</f>
        <v>0</v>
      </c>
      <c r="K244" s="1">
        <f>IF(Sheet1!K244="是",500,)</f>
        <v>0</v>
      </c>
      <c r="L244" s="1">
        <f>IF(Sheet1!L244="是",500,)</f>
        <v>0</v>
      </c>
      <c r="M244" s="1">
        <f>IF(Sheet1!M244="是",500,)</f>
        <v>0</v>
      </c>
      <c r="N244" s="1">
        <f>IF(Sheet1!N244="是",500,)</f>
        <v>0</v>
      </c>
      <c r="O244" s="1">
        <f>IF(Sheet1!O244="是",500,)</f>
        <v>0</v>
      </c>
      <c r="P244" s="1">
        <f>IF(Sheet1!P244="是",500,)</f>
        <v>0</v>
      </c>
      <c r="Q244" s="1">
        <f>IF(Sheet1!Q244="是",500,)</f>
        <v>0</v>
      </c>
      <c r="R244" s="1">
        <f>IF(Sheet1!R244="是",500,)</f>
        <v>0</v>
      </c>
      <c r="S244" s="1">
        <f>IF(Sheet1!S244="是",500,)</f>
        <v>0</v>
      </c>
      <c r="T244" s="1">
        <f t="shared" si="3"/>
        <v>0</v>
      </c>
    </row>
    <row r="245" spans="6:20">
      <c r="F245" s="1">
        <f>IF(Sheet1!F245="是",10000,)</f>
        <v>0</v>
      </c>
      <c r="G245" s="1">
        <f>IF(Sheet1!G245="是",5000,)</f>
        <v>0</v>
      </c>
      <c r="H245" s="1">
        <f>IF(Sheet1!H245="是",2000,)</f>
        <v>0</v>
      </c>
      <c r="I245" s="1">
        <f>IF(Sheet1!I245="是",1000,)</f>
        <v>0</v>
      </c>
      <c r="J245" s="1">
        <f>IF(Sheet1!J245="是",500,)</f>
        <v>0</v>
      </c>
      <c r="K245" s="1">
        <f>IF(Sheet1!K245="是",500,)</f>
        <v>0</v>
      </c>
      <c r="L245" s="1">
        <f>IF(Sheet1!L245="是",500,)</f>
        <v>0</v>
      </c>
      <c r="M245" s="1">
        <f>IF(Sheet1!M245="是",500,)</f>
        <v>0</v>
      </c>
      <c r="N245" s="1">
        <f>IF(Sheet1!N245="是",500,)</f>
        <v>0</v>
      </c>
      <c r="O245" s="1">
        <f>IF(Sheet1!O245="是",500,)</f>
        <v>0</v>
      </c>
      <c r="P245" s="1">
        <f>IF(Sheet1!P245="是",500,)</f>
        <v>0</v>
      </c>
      <c r="Q245" s="1">
        <f>IF(Sheet1!Q245="是",500,)</f>
        <v>0</v>
      </c>
      <c r="R245" s="1">
        <f>IF(Sheet1!R245="是",500,)</f>
        <v>0</v>
      </c>
      <c r="S245" s="1">
        <f>IF(Sheet1!S245="是",500,)</f>
        <v>0</v>
      </c>
      <c r="T245" s="1">
        <f t="shared" si="3"/>
        <v>0</v>
      </c>
    </row>
    <row r="246" spans="6:20">
      <c r="F246" s="1">
        <f>IF(Sheet1!F246="是",10000,)</f>
        <v>0</v>
      </c>
      <c r="G246" s="1">
        <f>IF(Sheet1!G246="是",5000,)</f>
        <v>0</v>
      </c>
      <c r="H246" s="1">
        <f>IF(Sheet1!H246="是",2000,)</f>
        <v>0</v>
      </c>
      <c r="I246" s="1">
        <f>IF(Sheet1!I246="是",1000,)</f>
        <v>0</v>
      </c>
      <c r="J246" s="1">
        <f>IF(Sheet1!J246="是",500,)</f>
        <v>0</v>
      </c>
      <c r="K246" s="1">
        <f>IF(Sheet1!K246="是",500,)</f>
        <v>0</v>
      </c>
      <c r="L246" s="1">
        <f>IF(Sheet1!L246="是",500,)</f>
        <v>0</v>
      </c>
      <c r="M246" s="1">
        <f>IF(Sheet1!M246="是",500,)</f>
        <v>0</v>
      </c>
      <c r="N246" s="1">
        <f>IF(Sheet1!N246="是",500,)</f>
        <v>0</v>
      </c>
      <c r="O246" s="1">
        <f>IF(Sheet1!O246="是",500,)</f>
        <v>0</v>
      </c>
      <c r="P246" s="1">
        <f>IF(Sheet1!P246="是",500,)</f>
        <v>0</v>
      </c>
      <c r="Q246" s="1">
        <f>IF(Sheet1!Q246="是",500,)</f>
        <v>0</v>
      </c>
      <c r="R246" s="1">
        <f>IF(Sheet1!R246="是",500,)</f>
        <v>0</v>
      </c>
      <c r="S246" s="1">
        <f>IF(Sheet1!S246="是",500,)</f>
        <v>0</v>
      </c>
      <c r="T246" s="1">
        <f t="shared" si="3"/>
        <v>0</v>
      </c>
    </row>
    <row r="247" spans="6:20">
      <c r="F247" s="1">
        <f>IF(Sheet1!F247="是",10000,)</f>
        <v>0</v>
      </c>
      <c r="G247" s="1">
        <f>IF(Sheet1!G247="是",5000,)</f>
        <v>0</v>
      </c>
      <c r="H247" s="1">
        <f>IF(Sheet1!H247="是",2000,)</f>
        <v>0</v>
      </c>
      <c r="I247" s="1">
        <f>IF(Sheet1!I247="是",1000,)</f>
        <v>0</v>
      </c>
      <c r="J247" s="1">
        <f>IF(Sheet1!J247="是",500,)</f>
        <v>0</v>
      </c>
      <c r="K247" s="1">
        <f>IF(Sheet1!K247="是",500,)</f>
        <v>0</v>
      </c>
      <c r="L247" s="1">
        <f>IF(Sheet1!L247="是",500,)</f>
        <v>0</v>
      </c>
      <c r="M247" s="1">
        <f>IF(Sheet1!M247="是",500,)</f>
        <v>0</v>
      </c>
      <c r="N247" s="1">
        <f>IF(Sheet1!N247="是",500,)</f>
        <v>0</v>
      </c>
      <c r="O247" s="1">
        <f>IF(Sheet1!O247="是",500,)</f>
        <v>0</v>
      </c>
      <c r="P247" s="1">
        <f>IF(Sheet1!P247="是",500,)</f>
        <v>0</v>
      </c>
      <c r="Q247" s="1">
        <f>IF(Sheet1!Q247="是",500,)</f>
        <v>0</v>
      </c>
      <c r="R247" s="1">
        <f>IF(Sheet1!R247="是",500,)</f>
        <v>0</v>
      </c>
      <c r="S247" s="1">
        <f>IF(Sheet1!S247="是",500,)</f>
        <v>0</v>
      </c>
      <c r="T247" s="1">
        <f t="shared" si="3"/>
        <v>0</v>
      </c>
    </row>
    <row r="248" spans="6:20">
      <c r="F248" s="1">
        <f>IF(Sheet1!F248="是",10000,)</f>
        <v>0</v>
      </c>
      <c r="G248" s="1">
        <f>IF(Sheet1!G248="是",5000,)</f>
        <v>0</v>
      </c>
      <c r="H248" s="1">
        <f>IF(Sheet1!H248="是",2000,)</f>
        <v>0</v>
      </c>
      <c r="I248" s="1">
        <f>IF(Sheet1!I248="是",1000,)</f>
        <v>0</v>
      </c>
      <c r="J248" s="1">
        <f>IF(Sheet1!J248="是",500,)</f>
        <v>0</v>
      </c>
      <c r="K248" s="1">
        <f>IF(Sheet1!K248="是",500,)</f>
        <v>0</v>
      </c>
      <c r="L248" s="1">
        <f>IF(Sheet1!L248="是",500,)</f>
        <v>0</v>
      </c>
      <c r="M248" s="1">
        <f>IF(Sheet1!M248="是",500,)</f>
        <v>0</v>
      </c>
      <c r="N248" s="1">
        <f>IF(Sheet1!N248="是",500,)</f>
        <v>0</v>
      </c>
      <c r="O248" s="1">
        <f>IF(Sheet1!O248="是",500,)</f>
        <v>0</v>
      </c>
      <c r="P248" s="1">
        <f>IF(Sheet1!P248="是",500,)</f>
        <v>0</v>
      </c>
      <c r="Q248" s="1">
        <f>IF(Sheet1!Q248="是",500,)</f>
        <v>0</v>
      </c>
      <c r="R248" s="1">
        <f>IF(Sheet1!R248="是",500,)</f>
        <v>0</v>
      </c>
      <c r="S248" s="1">
        <f>IF(Sheet1!S248="是",500,)</f>
        <v>0</v>
      </c>
      <c r="T248" s="1">
        <f t="shared" si="3"/>
        <v>0</v>
      </c>
    </row>
    <row r="249" spans="6:20">
      <c r="F249" s="1">
        <f>IF(Sheet1!F249="是",10000,)</f>
        <v>0</v>
      </c>
      <c r="G249" s="1">
        <f>IF(Sheet1!G249="是",5000,)</f>
        <v>0</v>
      </c>
      <c r="H249" s="1">
        <f>IF(Sheet1!H249="是",2000,)</f>
        <v>0</v>
      </c>
      <c r="I249" s="1">
        <f>IF(Sheet1!I249="是",1000,)</f>
        <v>0</v>
      </c>
      <c r="J249" s="1">
        <f>IF(Sheet1!J249="是",500,)</f>
        <v>0</v>
      </c>
      <c r="K249" s="1">
        <f>IF(Sheet1!K249="是",500,)</f>
        <v>0</v>
      </c>
      <c r="L249" s="1">
        <f>IF(Sheet1!L249="是",500,)</f>
        <v>0</v>
      </c>
      <c r="M249" s="1">
        <f>IF(Sheet1!M249="是",500,)</f>
        <v>0</v>
      </c>
      <c r="N249" s="1">
        <f>IF(Sheet1!N249="是",500,)</f>
        <v>0</v>
      </c>
      <c r="O249" s="1">
        <f>IF(Sheet1!O249="是",500,)</f>
        <v>0</v>
      </c>
      <c r="P249" s="1">
        <f>IF(Sheet1!P249="是",500,)</f>
        <v>0</v>
      </c>
      <c r="Q249" s="1">
        <f>IF(Sheet1!Q249="是",500,)</f>
        <v>0</v>
      </c>
      <c r="R249" s="1">
        <f>IF(Sheet1!R249="是",500,)</f>
        <v>0</v>
      </c>
      <c r="S249" s="1">
        <f>IF(Sheet1!S249="是",500,)</f>
        <v>0</v>
      </c>
      <c r="T249" s="1">
        <f t="shared" si="3"/>
        <v>0</v>
      </c>
    </row>
    <row r="250" spans="6:20">
      <c r="F250" s="1">
        <f>IF(Sheet1!F250="是",10000,)</f>
        <v>0</v>
      </c>
      <c r="G250" s="1">
        <f>IF(Sheet1!G250="是",5000,)</f>
        <v>0</v>
      </c>
      <c r="H250" s="1">
        <f>IF(Sheet1!H250="是",2000,)</f>
        <v>0</v>
      </c>
      <c r="I250" s="1">
        <f>IF(Sheet1!I250="是",1000,)</f>
        <v>0</v>
      </c>
      <c r="J250" s="1">
        <f>IF(Sheet1!J250="是",500,)</f>
        <v>0</v>
      </c>
      <c r="K250" s="1">
        <f>IF(Sheet1!K250="是",500,)</f>
        <v>0</v>
      </c>
      <c r="L250" s="1">
        <f>IF(Sheet1!L250="是",500,)</f>
        <v>0</v>
      </c>
      <c r="M250" s="1">
        <f>IF(Sheet1!M250="是",500,)</f>
        <v>0</v>
      </c>
      <c r="N250" s="1">
        <f>IF(Sheet1!N250="是",500,)</f>
        <v>0</v>
      </c>
      <c r="O250" s="1">
        <f>IF(Sheet1!O250="是",500,)</f>
        <v>0</v>
      </c>
      <c r="P250" s="1">
        <f>IF(Sheet1!P250="是",500,)</f>
        <v>0</v>
      </c>
      <c r="Q250" s="1">
        <f>IF(Sheet1!Q250="是",500,)</f>
        <v>0</v>
      </c>
      <c r="R250" s="1">
        <f>IF(Sheet1!R250="是",500,)</f>
        <v>0</v>
      </c>
      <c r="S250" s="1">
        <f>IF(Sheet1!S250="是",500,)</f>
        <v>0</v>
      </c>
      <c r="T250" s="1">
        <f t="shared" si="3"/>
        <v>0</v>
      </c>
    </row>
    <row r="251" spans="6:20">
      <c r="F251" s="1">
        <f>IF(Sheet1!F251="是",10000,)</f>
        <v>0</v>
      </c>
      <c r="G251" s="1">
        <f>IF(Sheet1!G251="是",5000,)</f>
        <v>0</v>
      </c>
      <c r="H251" s="1">
        <f>IF(Sheet1!H251="是",2000,)</f>
        <v>0</v>
      </c>
      <c r="I251" s="1">
        <f>IF(Sheet1!I251="是",1000,)</f>
        <v>0</v>
      </c>
      <c r="J251" s="1">
        <f>IF(Sheet1!J251="是",500,)</f>
        <v>0</v>
      </c>
      <c r="K251" s="1">
        <f>IF(Sheet1!K251="是",500,)</f>
        <v>0</v>
      </c>
      <c r="L251" s="1">
        <f>IF(Sheet1!L251="是",500,)</f>
        <v>0</v>
      </c>
      <c r="M251" s="1">
        <f>IF(Sheet1!M251="是",500,)</f>
        <v>0</v>
      </c>
      <c r="N251" s="1">
        <f>IF(Sheet1!N251="是",500,)</f>
        <v>0</v>
      </c>
      <c r="O251" s="1">
        <f>IF(Sheet1!O251="是",500,)</f>
        <v>0</v>
      </c>
      <c r="P251" s="1">
        <f>IF(Sheet1!P251="是",500,)</f>
        <v>0</v>
      </c>
      <c r="Q251" s="1">
        <f>IF(Sheet1!Q251="是",500,)</f>
        <v>0</v>
      </c>
      <c r="R251" s="1">
        <f>IF(Sheet1!R251="是",500,)</f>
        <v>0</v>
      </c>
      <c r="S251" s="1">
        <f>IF(Sheet1!S251="是",500,)</f>
        <v>0</v>
      </c>
      <c r="T251" s="1">
        <f t="shared" si="3"/>
        <v>0</v>
      </c>
    </row>
    <row r="252" spans="6:20">
      <c r="F252" s="1">
        <f>IF(Sheet1!F252="是",10000,)</f>
        <v>0</v>
      </c>
      <c r="G252" s="1">
        <f>IF(Sheet1!G252="是",5000,)</f>
        <v>0</v>
      </c>
      <c r="H252" s="1">
        <f>IF(Sheet1!H252="是",2000,)</f>
        <v>0</v>
      </c>
      <c r="I252" s="1">
        <f>IF(Sheet1!I252="是",1000,)</f>
        <v>0</v>
      </c>
      <c r="J252" s="1">
        <f>IF(Sheet1!J252="是",500,)</f>
        <v>0</v>
      </c>
      <c r="K252" s="1">
        <f>IF(Sheet1!K252="是",500,)</f>
        <v>0</v>
      </c>
      <c r="L252" s="1">
        <f>IF(Sheet1!L252="是",500,)</f>
        <v>0</v>
      </c>
      <c r="M252" s="1">
        <f>IF(Sheet1!M252="是",500,)</f>
        <v>0</v>
      </c>
      <c r="N252" s="1">
        <f>IF(Sheet1!N252="是",500,)</f>
        <v>0</v>
      </c>
      <c r="O252" s="1">
        <f>IF(Sheet1!O252="是",500,)</f>
        <v>0</v>
      </c>
      <c r="P252" s="1">
        <f>IF(Sheet1!P252="是",500,)</f>
        <v>0</v>
      </c>
      <c r="Q252" s="1">
        <f>IF(Sheet1!Q252="是",500,)</f>
        <v>0</v>
      </c>
      <c r="R252" s="1">
        <f>IF(Sheet1!R252="是",500,)</f>
        <v>0</v>
      </c>
      <c r="S252" s="1">
        <f>IF(Sheet1!S252="是",500,)</f>
        <v>0</v>
      </c>
      <c r="T252" s="1">
        <f t="shared" si="3"/>
        <v>0</v>
      </c>
    </row>
    <row r="253" spans="6:20">
      <c r="F253" s="1">
        <f>IF(Sheet1!F253="是",10000,)</f>
        <v>0</v>
      </c>
      <c r="G253" s="1">
        <f>IF(Sheet1!G253="是",5000,)</f>
        <v>0</v>
      </c>
      <c r="H253" s="1">
        <f>IF(Sheet1!H253="是",2000,)</f>
        <v>0</v>
      </c>
      <c r="I253" s="1">
        <f>IF(Sheet1!I253="是",1000,)</f>
        <v>0</v>
      </c>
      <c r="J253" s="1">
        <f>IF(Sheet1!J253="是",500,)</f>
        <v>0</v>
      </c>
      <c r="K253" s="1">
        <f>IF(Sheet1!K253="是",500,)</f>
        <v>0</v>
      </c>
      <c r="L253" s="1">
        <f>IF(Sheet1!L253="是",500,)</f>
        <v>0</v>
      </c>
      <c r="M253" s="1">
        <f>IF(Sheet1!M253="是",500,)</f>
        <v>0</v>
      </c>
      <c r="N253" s="1">
        <f>IF(Sheet1!N253="是",500,)</f>
        <v>0</v>
      </c>
      <c r="O253" s="1">
        <f>IF(Sheet1!O253="是",500,)</f>
        <v>0</v>
      </c>
      <c r="P253" s="1">
        <f>IF(Sheet1!P253="是",500,)</f>
        <v>0</v>
      </c>
      <c r="Q253" s="1">
        <f>IF(Sheet1!Q253="是",500,)</f>
        <v>0</v>
      </c>
      <c r="R253" s="1">
        <f>IF(Sheet1!R253="是",500,)</f>
        <v>0</v>
      </c>
      <c r="S253" s="1">
        <f>IF(Sheet1!S253="是",500,)</f>
        <v>0</v>
      </c>
      <c r="T253" s="1">
        <f t="shared" si="3"/>
        <v>0</v>
      </c>
    </row>
    <row r="254" spans="6:20">
      <c r="F254" s="1">
        <f>IF(Sheet1!F254="是",10000,)</f>
        <v>0</v>
      </c>
      <c r="G254" s="1">
        <f>IF(Sheet1!G254="是",5000,)</f>
        <v>0</v>
      </c>
      <c r="H254" s="1">
        <f>IF(Sheet1!H254="是",2000,)</f>
        <v>0</v>
      </c>
      <c r="I254" s="1">
        <f>IF(Sheet1!I254="是",1000,)</f>
        <v>0</v>
      </c>
      <c r="J254" s="1">
        <f>IF(Sheet1!J254="是",500,)</f>
        <v>0</v>
      </c>
      <c r="K254" s="1">
        <f>IF(Sheet1!K254="是",500,)</f>
        <v>0</v>
      </c>
      <c r="L254" s="1">
        <f>IF(Sheet1!L254="是",500,)</f>
        <v>0</v>
      </c>
      <c r="M254" s="1">
        <f>IF(Sheet1!M254="是",500,)</f>
        <v>0</v>
      </c>
      <c r="N254" s="1">
        <f>IF(Sheet1!N254="是",500,)</f>
        <v>0</v>
      </c>
      <c r="O254" s="1">
        <f>IF(Sheet1!O254="是",500,)</f>
        <v>0</v>
      </c>
      <c r="P254" s="1">
        <f>IF(Sheet1!P254="是",500,)</f>
        <v>0</v>
      </c>
      <c r="Q254" s="1">
        <f>IF(Sheet1!Q254="是",500,)</f>
        <v>0</v>
      </c>
      <c r="R254" s="1">
        <f>IF(Sheet1!R254="是",500,)</f>
        <v>0</v>
      </c>
      <c r="S254" s="1">
        <f>IF(Sheet1!S254="是",500,)</f>
        <v>0</v>
      </c>
      <c r="T254" s="1">
        <f t="shared" si="3"/>
        <v>0</v>
      </c>
    </row>
    <row r="255" spans="6:20">
      <c r="F255" s="1">
        <f>IF(Sheet1!F255="是",10000,)</f>
        <v>0</v>
      </c>
      <c r="G255" s="1">
        <f>IF(Sheet1!G255="是",5000,)</f>
        <v>0</v>
      </c>
      <c r="H255" s="1">
        <f>IF(Sheet1!H255="是",2000,)</f>
        <v>0</v>
      </c>
      <c r="I255" s="1">
        <f>IF(Sheet1!I255="是",1000,)</f>
        <v>0</v>
      </c>
      <c r="J255" s="1">
        <f>IF(Sheet1!J255="是",500,)</f>
        <v>0</v>
      </c>
      <c r="K255" s="1">
        <f>IF(Sheet1!K255="是",500,)</f>
        <v>0</v>
      </c>
      <c r="L255" s="1">
        <f>IF(Sheet1!L255="是",500,)</f>
        <v>0</v>
      </c>
      <c r="M255" s="1">
        <f>IF(Sheet1!M255="是",500,)</f>
        <v>0</v>
      </c>
      <c r="N255" s="1">
        <f>IF(Sheet1!N255="是",500,)</f>
        <v>0</v>
      </c>
      <c r="O255" s="1">
        <f>IF(Sheet1!O255="是",500,)</f>
        <v>0</v>
      </c>
      <c r="P255" s="1">
        <f>IF(Sheet1!P255="是",500,)</f>
        <v>0</v>
      </c>
      <c r="Q255" s="1">
        <f>IF(Sheet1!Q255="是",500,)</f>
        <v>0</v>
      </c>
      <c r="R255" s="1">
        <f>IF(Sheet1!R255="是",500,)</f>
        <v>0</v>
      </c>
      <c r="S255" s="1">
        <f>IF(Sheet1!S255="是",500,)</f>
        <v>0</v>
      </c>
      <c r="T255" s="1">
        <f t="shared" si="3"/>
        <v>0</v>
      </c>
    </row>
    <row r="256" spans="6:20">
      <c r="F256" s="1">
        <f>IF(Sheet1!F256="是",10000,)</f>
        <v>0</v>
      </c>
      <c r="G256" s="1">
        <f>IF(Sheet1!G256="是",5000,)</f>
        <v>0</v>
      </c>
      <c r="H256" s="1">
        <f>IF(Sheet1!H256="是",2000,)</f>
        <v>0</v>
      </c>
      <c r="I256" s="1">
        <f>IF(Sheet1!I256="是",1000,)</f>
        <v>0</v>
      </c>
      <c r="J256" s="1">
        <f>IF(Sheet1!J256="是",500,)</f>
        <v>0</v>
      </c>
      <c r="K256" s="1">
        <f>IF(Sheet1!K256="是",500,)</f>
        <v>0</v>
      </c>
      <c r="L256" s="1">
        <f>IF(Sheet1!L256="是",500,)</f>
        <v>0</v>
      </c>
      <c r="M256" s="1">
        <f>IF(Sheet1!M256="是",500,)</f>
        <v>0</v>
      </c>
      <c r="N256" s="1">
        <f>IF(Sheet1!N256="是",500,)</f>
        <v>0</v>
      </c>
      <c r="O256" s="1">
        <f>IF(Sheet1!O256="是",500,)</f>
        <v>0</v>
      </c>
      <c r="P256" s="1">
        <f>IF(Sheet1!P256="是",500,)</f>
        <v>0</v>
      </c>
      <c r="Q256" s="1">
        <f>IF(Sheet1!Q256="是",500,)</f>
        <v>0</v>
      </c>
      <c r="R256" s="1">
        <f>IF(Sheet1!R256="是",500,)</f>
        <v>0</v>
      </c>
      <c r="S256" s="1">
        <f>IF(Sheet1!S256="是",500,)</f>
        <v>0</v>
      </c>
      <c r="T256" s="1">
        <f t="shared" si="3"/>
        <v>0</v>
      </c>
    </row>
    <row r="257" spans="6:20">
      <c r="F257" s="1">
        <f>IF(Sheet1!F257="是",10000,)</f>
        <v>0</v>
      </c>
      <c r="G257" s="1">
        <f>IF(Sheet1!G257="是",5000,)</f>
        <v>0</v>
      </c>
      <c r="H257" s="1">
        <f>IF(Sheet1!H257="是",2000,)</f>
        <v>0</v>
      </c>
      <c r="I257" s="1">
        <f>IF(Sheet1!I257="是",1000,)</f>
        <v>0</v>
      </c>
      <c r="J257" s="1">
        <f>IF(Sheet1!J257="是",500,)</f>
        <v>0</v>
      </c>
      <c r="K257" s="1">
        <f>IF(Sheet1!K257="是",500,)</f>
        <v>0</v>
      </c>
      <c r="L257" s="1">
        <f>IF(Sheet1!L257="是",500,)</f>
        <v>0</v>
      </c>
      <c r="M257" s="1">
        <f>IF(Sheet1!M257="是",500,)</f>
        <v>0</v>
      </c>
      <c r="N257" s="1">
        <f>IF(Sheet1!N257="是",500,)</f>
        <v>0</v>
      </c>
      <c r="O257" s="1">
        <f>IF(Sheet1!O257="是",500,)</f>
        <v>0</v>
      </c>
      <c r="P257" s="1">
        <f>IF(Sheet1!P257="是",500,)</f>
        <v>0</v>
      </c>
      <c r="Q257" s="1">
        <f>IF(Sheet1!Q257="是",500,)</f>
        <v>0</v>
      </c>
      <c r="R257" s="1">
        <f>IF(Sheet1!R257="是",500,)</f>
        <v>0</v>
      </c>
      <c r="S257" s="1">
        <f>IF(Sheet1!S257="是",500,)</f>
        <v>0</v>
      </c>
      <c r="T257" s="1">
        <f t="shared" si="3"/>
        <v>0</v>
      </c>
    </row>
    <row r="258" spans="6:20">
      <c r="F258" s="1">
        <f>IF(Sheet1!F258="是",10000,)</f>
        <v>0</v>
      </c>
      <c r="G258" s="1">
        <f>IF(Sheet1!G258="是",5000,)</f>
        <v>0</v>
      </c>
      <c r="H258" s="1">
        <f>IF(Sheet1!H258="是",2000,)</f>
        <v>0</v>
      </c>
      <c r="I258" s="1">
        <f>IF(Sheet1!I258="是",1000,)</f>
        <v>0</v>
      </c>
      <c r="J258" s="1">
        <f>IF(Sheet1!J258="是",500,)</f>
        <v>0</v>
      </c>
      <c r="K258" s="1">
        <f>IF(Sheet1!K258="是",500,)</f>
        <v>0</v>
      </c>
      <c r="L258" s="1">
        <f>IF(Sheet1!L258="是",500,)</f>
        <v>0</v>
      </c>
      <c r="M258" s="1">
        <f>IF(Sheet1!M258="是",500,)</f>
        <v>0</v>
      </c>
      <c r="N258" s="1">
        <f>IF(Sheet1!N258="是",500,)</f>
        <v>0</v>
      </c>
      <c r="O258" s="1">
        <f>IF(Sheet1!O258="是",500,)</f>
        <v>0</v>
      </c>
      <c r="P258" s="1">
        <f>IF(Sheet1!P258="是",500,)</f>
        <v>0</v>
      </c>
      <c r="Q258" s="1">
        <f>IF(Sheet1!Q258="是",500,)</f>
        <v>0</v>
      </c>
      <c r="R258" s="1">
        <f>IF(Sheet1!R258="是",500,)</f>
        <v>0</v>
      </c>
      <c r="S258" s="1">
        <f>IF(Sheet1!S258="是",500,)</f>
        <v>0</v>
      </c>
      <c r="T258" s="1">
        <f t="shared" si="3"/>
        <v>0</v>
      </c>
    </row>
    <row r="259" spans="6:20">
      <c r="F259" s="1">
        <f>IF(Sheet1!F259="是",10000,)</f>
        <v>0</v>
      </c>
      <c r="G259" s="1">
        <f>IF(Sheet1!G259="是",5000,)</f>
        <v>0</v>
      </c>
      <c r="H259" s="1">
        <f>IF(Sheet1!H259="是",2000,)</f>
        <v>0</v>
      </c>
      <c r="I259" s="1">
        <f>IF(Sheet1!I259="是",1000,)</f>
        <v>0</v>
      </c>
      <c r="J259" s="1">
        <f>IF(Sheet1!J259="是",500,)</f>
        <v>0</v>
      </c>
      <c r="K259" s="1">
        <f>IF(Sheet1!K259="是",500,)</f>
        <v>0</v>
      </c>
      <c r="L259" s="1">
        <f>IF(Sheet1!L259="是",500,)</f>
        <v>0</v>
      </c>
      <c r="M259" s="1">
        <f>IF(Sheet1!M259="是",500,)</f>
        <v>0</v>
      </c>
      <c r="N259" s="1">
        <f>IF(Sheet1!N259="是",500,)</f>
        <v>0</v>
      </c>
      <c r="O259" s="1">
        <f>IF(Sheet1!O259="是",500,)</f>
        <v>0</v>
      </c>
      <c r="P259" s="1">
        <f>IF(Sheet1!P259="是",500,)</f>
        <v>0</v>
      </c>
      <c r="Q259" s="1">
        <f>IF(Sheet1!Q259="是",500,)</f>
        <v>0</v>
      </c>
      <c r="R259" s="1">
        <f>IF(Sheet1!R259="是",500,)</f>
        <v>0</v>
      </c>
      <c r="S259" s="1">
        <f>IF(Sheet1!S259="是",500,)</f>
        <v>0</v>
      </c>
      <c r="T259" s="1">
        <f t="shared" si="3"/>
        <v>0</v>
      </c>
    </row>
    <row r="260" spans="6:20">
      <c r="F260" s="1">
        <f>IF(Sheet1!F260="是",10000,)</f>
        <v>0</v>
      </c>
      <c r="G260" s="1">
        <f>IF(Sheet1!G260="是",5000,)</f>
        <v>0</v>
      </c>
      <c r="H260" s="1">
        <f>IF(Sheet1!H260="是",2000,)</f>
        <v>0</v>
      </c>
      <c r="I260" s="1">
        <f>IF(Sheet1!I260="是",1000,)</f>
        <v>0</v>
      </c>
      <c r="J260" s="1">
        <f>IF(Sheet1!J260="是",500,)</f>
        <v>0</v>
      </c>
      <c r="K260" s="1">
        <f>IF(Sheet1!K260="是",500,)</f>
        <v>0</v>
      </c>
      <c r="L260" s="1">
        <f>IF(Sheet1!L260="是",500,)</f>
        <v>0</v>
      </c>
      <c r="M260" s="1">
        <f>IF(Sheet1!M260="是",500,)</f>
        <v>0</v>
      </c>
      <c r="N260" s="1">
        <f>IF(Sheet1!N260="是",500,)</f>
        <v>0</v>
      </c>
      <c r="O260" s="1">
        <f>IF(Sheet1!O260="是",500,)</f>
        <v>0</v>
      </c>
      <c r="P260" s="1">
        <f>IF(Sheet1!P260="是",500,)</f>
        <v>0</v>
      </c>
      <c r="Q260" s="1">
        <f>IF(Sheet1!Q260="是",500,)</f>
        <v>0</v>
      </c>
      <c r="R260" s="1">
        <f>IF(Sheet1!R260="是",500,)</f>
        <v>0</v>
      </c>
      <c r="S260" s="1">
        <f>IF(Sheet1!S260="是",500,)</f>
        <v>0</v>
      </c>
      <c r="T260" s="1">
        <f t="shared" si="3"/>
        <v>0</v>
      </c>
    </row>
    <row r="261" spans="6:20">
      <c r="F261" s="1">
        <f>IF(Sheet1!F261="是",10000,)</f>
        <v>0</v>
      </c>
      <c r="G261" s="1">
        <f>IF(Sheet1!G261="是",5000,)</f>
        <v>0</v>
      </c>
      <c r="H261" s="1">
        <f>IF(Sheet1!H261="是",2000,)</f>
        <v>0</v>
      </c>
      <c r="I261" s="1">
        <f>IF(Sheet1!I261="是",1000,)</f>
        <v>0</v>
      </c>
      <c r="J261" s="1">
        <f>IF(Sheet1!J261="是",500,)</f>
        <v>0</v>
      </c>
      <c r="K261" s="1">
        <f>IF(Sheet1!K261="是",500,)</f>
        <v>0</v>
      </c>
      <c r="L261" s="1">
        <f>IF(Sheet1!L261="是",500,)</f>
        <v>0</v>
      </c>
      <c r="M261" s="1">
        <f>IF(Sheet1!M261="是",500,)</f>
        <v>0</v>
      </c>
      <c r="N261" s="1">
        <f>IF(Sheet1!N261="是",500,)</f>
        <v>0</v>
      </c>
      <c r="O261" s="1">
        <f>IF(Sheet1!O261="是",500,)</f>
        <v>0</v>
      </c>
      <c r="P261" s="1">
        <f>IF(Sheet1!P261="是",500,)</f>
        <v>0</v>
      </c>
      <c r="Q261" s="1">
        <f>IF(Sheet1!Q261="是",500,)</f>
        <v>0</v>
      </c>
      <c r="R261" s="1">
        <f>IF(Sheet1!R261="是",500,)</f>
        <v>0</v>
      </c>
      <c r="S261" s="1">
        <f>IF(Sheet1!S261="是",500,)</f>
        <v>0</v>
      </c>
      <c r="T261" s="1">
        <f t="shared" ref="T261:T324" si="4">MAX(F261:S261)</f>
        <v>0</v>
      </c>
    </row>
    <row r="262" spans="6:20">
      <c r="F262" s="1">
        <f>IF(Sheet1!F262="是",10000,)</f>
        <v>0</v>
      </c>
      <c r="G262" s="1">
        <f>IF(Sheet1!G262="是",5000,)</f>
        <v>0</v>
      </c>
      <c r="H262" s="1">
        <f>IF(Sheet1!H262="是",2000,)</f>
        <v>0</v>
      </c>
      <c r="I262" s="1">
        <f>IF(Sheet1!I262="是",1000,)</f>
        <v>0</v>
      </c>
      <c r="J262" s="1">
        <f>IF(Sheet1!J262="是",500,)</f>
        <v>0</v>
      </c>
      <c r="K262" s="1">
        <f>IF(Sheet1!K262="是",500,)</f>
        <v>0</v>
      </c>
      <c r="L262" s="1">
        <f>IF(Sheet1!L262="是",500,)</f>
        <v>0</v>
      </c>
      <c r="M262" s="1">
        <f>IF(Sheet1!M262="是",500,)</f>
        <v>0</v>
      </c>
      <c r="N262" s="1">
        <f>IF(Sheet1!N262="是",500,)</f>
        <v>0</v>
      </c>
      <c r="O262" s="1">
        <f>IF(Sheet1!O262="是",500,)</f>
        <v>0</v>
      </c>
      <c r="P262" s="1">
        <f>IF(Sheet1!P262="是",500,)</f>
        <v>0</v>
      </c>
      <c r="Q262" s="1">
        <f>IF(Sheet1!Q262="是",500,)</f>
        <v>0</v>
      </c>
      <c r="R262" s="1">
        <f>IF(Sheet1!R262="是",500,)</f>
        <v>0</v>
      </c>
      <c r="S262" s="1">
        <f>IF(Sheet1!S262="是",500,)</f>
        <v>0</v>
      </c>
      <c r="T262" s="1">
        <f t="shared" si="4"/>
        <v>0</v>
      </c>
    </row>
    <row r="263" spans="6:20">
      <c r="F263" s="1">
        <f>IF(Sheet1!F263="是",10000,)</f>
        <v>0</v>
      </c>
      <c r="G263" s="1">
        <f>IF(Sheet1!G263="是",5000,)</f>
        <v>0</v>
      </c>
      <c r="H263" s="1">
        <f>IF(Sheet1!H263="是",2000,)</f>
        <v>0</v>
      </c>
      <c r="I263" s="1">
        <f>IF(Sheet1!I263="是",1000,)</f>
        <v>0</v>
      </c>
      <c r="J263" s="1">
        <f>IF(Sheet1!J263="是",500,)</f>
        <v>0</v>
      </c>
      <c r="K263" s="1">
        <f>IF(Sheet1!K263="是",500,)</f>
        <v>0</v>
      </c>
      <c r="L263" s="1">
        <f>IF(Sheet1!L263="是",500,)</f>
        <v>0</v>
      </c>
      <c r="M263" s="1">
        <f>IF(Sheet1!M263="是",500,)</f>
        <v>0</v>
      </c>
      <c r="N263" s="1">
        <f>IF(Sheet1!N263="是",500,)</f>
        <v>0</v>
      </c>
      <c r="O263" s="1">
        <f>IF(Sheet1!O263="是",500,)</f>
        <v>0</v>
      </c>
      <c r="P263" s="1">
        <f>IF(Sheet1!P263="是",500,)</f>
        <v>0</v>
      </c>
      <c r="Q263" s="1">
        <f>IF(Sheet1!Q263="是",500,)</f>
        <v>0</v>
      </c>
      <c r="R263" s="1">
        <f>IF(Sheet1!R263="是",500,)</f>
        <v>0</v>
      </c>
      <c r="S263" s="1">
        <f>IF(Sheet1!S263="是",500,)</f>
        <v>0</v>
      </c>
      <c r="T263" s="1">
        <f t="shared" si="4"/>
        <v>0</v>
      </c>
    </row>
    <row r="264" spans="6:20">
      <c r="F264" s="1">
        <f>IF(Sheet1!F264="是",10000,)</f>
        <v>0</v>
      </c>
      <c r="G264" s="1">
        <f>IF(Sheet1!G264="是",5000,)</f>
        <v>0</v>
      </c>
      <c r="H264" s="1">
        <f>IF(Sheet1!H264="是",2000,)</f>
        <v>0</v>
      </c>
      <c r="I264" s="1">
        <f>IF(Sheet1!I264="是",1000,)</f>
        <v>0</v>
      </c>
      <c r="J264" s="1">
        <f>IF(Sheet1!J264="是",500,)</f>
        <v>0</v>
      </c>
      <c r="K264" s="1">
        <f>IF(Sheet1!K264="是",500,)</f>
        <v>0</v>
      </c>
      <c r="L264" s="1">
        <f>IF(Sheet1!L264="是",500,)</f>
        <v>0</v>
      </c>
      <c r="M264" s="1">
        <f>IF(Sheet1!M264="是",500,)</f>
        <v>0</v>
      </c>
      <c r="N264" s="1">
        <f>IF(Sheet1!N264="是",500,)</f>
        <v>0</v>
      </c>
      <c r="O264" s="1">
        <f>IF(Sheet1!O264="是",500,)</f>
        <v>0</v>
      </c>
      <c r="P264" s="1">
        <f>IF(Sheet1!P264="是",500,)</f>
        <v>0</v>
      </c>
      <c r="Q264" s="1">
        <f>IF(Sheet1!Q264="是",500,)</f>
        <v>0</v>
      </c>
      <c r="R264" s="1">
        <f>IF(Sheet1!R264="是",500,)</f>
        <v>0</v>
      </c>
      <c r="S264" s="1">
        <f>IF(Sheet1!S264="是",500,)</f>
        <v>0</v>
      </c>
      <c r="T264" s="1">
        <f t="shared" si="4"/>
        <v>0</v>
      </c>
    </row>
    <row r="265" spans="6:20">
      <c r="F265" s="1">
        <f>IF(Sheet1!F265="是",10000,)</f>
        <v>0</v>
      </c>
      <c r="G265" s="1">
        <f>IF(Sheet1!G265="是",5000,)</f>
        <v>0</v>
      </c>
      <c r="H265" s="1">
        <f>IF(Sheet1!H265="是",2000,)</f>
        <v>0</v>
      </c>
      <c r="I265" s="1">
        <f>IF(Sheet1!I265="是",1000,)</f>
        <v>0</v>
      </c>
      <c r="J265" s="1">
        <f>IF(Sheet1!J265="是",500,)</f>
        <v>0</v>
      </c>
      <c r="K265" s="1">
        <f>IF(Sheet1!K265="是",500,)</f>
        <v>0</v>
      </c>
      <c r="L265" s="1">
        <f>IF(Sheet1!L265="是",500,)</f>
        <v>0</v>
      </c>
      <c r="M265" s="1">
        <f>IF(Sheet1!M265="是",500,)</f>
        <v>0</v>
      </c>
      <c r="N265" s="1">
        <f>IF(Sheet1!N265="是",500,)</f>
        <v>0</v>
      </c>
      <c r="O265" s="1">
        <f>IF(Sheet1!O265="是",500,)</f>
        <v>0</v>
      </c>
      <c r="P265" s="1">
        <f>IF(Sheet1!P265="是",500,)</f>
        <v>0</v>
      </c>
      <c r="Q265" s="1">
        <f>IF(Sheet1!Q265="是",500,)</f>
        <v>0</v>
      </c>
      <c r="R265" s="1">
        <f>IF(Sheet1!R265="是",500,)</f>
        <v>0</v>
      </c>
      <c r="S265" s="1">
        <f>IF(Sheet1!S265="是",500,)</f>
        <v>0</v>
      </c>
      <c r="T265" s="1">
        <f t="shared" si="4"/>
        <v>0</v>
      </c>
    </row>
    <row r="266" spans="6:20">
      <c r="F266" s="1">
        <f>IF(Sheet1!F266="是",10000,)</f>
        <v>0</v>
      </c>
      <c r="G266" s="1">
        <f>IF(Sheet1!G266="是",5000,)</f>
        <v>0</v>
      </c>
      <c r="H266" s="1">
        <f>IF(Sheet1!H266="是",2000,)</f>
        <v>0</v>
      </c>
      <c r="I266" s="1">
        <f>IF(Sheet1!I266="是",1000,)</f>
        <v>0</v>
      </c>
      <c r="J266" s="1">
        <f>IF(Sheet1!J266="是",500,)</f>
        <v>0</v>
      </c>
      <c r="K266" s="1">
        <f>IF(Sheet1!K266="是",500,)</f>
        <v>0</v>
      </c>
      <c r="L266" s="1">
        <f>IF(Sheet1!L266="是",500,)</f>
        <v>0</v>
      </c>
      <c r="M266" s="1">
        <f>IF(Sheet1!M266="是",500,)</f>
        <v>0</v>
      </c>
      <c r="N266" s="1">
        <f>IF(Sheet1!N266="是",500,)</f>
        <v>0</v>
      </c>
      <c r="O266" s="1">
        <f>IF(Sheet1!O266="是",500,)</f>
        <v>0</v>
      </c>
      <c r="P266" s="1">
        <f>IF(Sheet1!P266="是",500,)</f>
        <v>0</v>
      </c>
      <c r="Q266" s="1">
        <f>IF(Sheet1!Q266="是",500,)</f>
        <v>0</v>
      </c>
      <c r="R266" s="1">
        <f>IF(Sheet1!R266="是",500,)</f>
        <v>0</v>
      </c>
      <c r="S266" s="1">
        <f>IF(Sheet1!S266="是",500,)</f>
        <v>0</v>
      </c>
      <c r="T266" s="1">
        <f t="shared" si="4"/>
        <v>0</v>
      </c>
    </row>
    <row r="267" spans="6:20">
      <c r="F267" s="1">
        <f>IF(Sheet1!F267="是",10000,)</f>
        <v>0</v>
      </c>
      <c r="G267" s="1">
        <f>IF(Sheet1!G267="是",5000,)</f>
        <v>0</v>
      </c>
      <c r="H267" s="1">
        <f>IF(Sheet1!H267="是",2000,)</f>
        <v>0</v>
      </c>
      <c r="I267" s="1">
        <f>IF(Sheet1!I267="是",1000,)</f>
        <v>0</v>
      </c>
      <c r="J267" s="1">
        <f>IF(Sheet1!J267="是",500,)</f>
        <v>0</v>
      </c>
      <c r="K267" s="1">
        <f>IF(Sheet1!K267="是",500,)</f>
        <v>0</v>
      </c>
      <c r="L267" s="1">
        <f>IF(Sheet1!L267="是",500,)</f>
        <v>0</v>
      </c>
      <c r="M267" s="1">
        <f>IF(Sheet1!M267="是",500,)</f>
        <v>0</v>
      </c>
      <c r="N267" s="1">
        <f>IF(Sheet1!N267="是",500,)</f>
        <v>0</v>
      </c>
      <c r="O267" s="1">
        <f>IF(Sheet1!O267="是",500,)</f>
        <v>0</v>
      </c>
      <c r="P267" s="1">
        <f>IF(Sheet1!P267="是",500,)</f>
        <v>0</v>
      </c>
      <c r="Q267" s="1">
        <f>IF(Sheet1!Q267="是",500,)</f>
        <v>0</v>
      </c>
      <c r="R267" s="1">
        <f>IF(Sheet1!R267="是",500,)</f>
        <v>0</v>
      </c>
      <c r="S267" s="1">
        <f>IF(Sheet1!S267="是",500,)</f>
        <v>0</v>
      </c>
      <c r="T267" s="1">
        <f t="shared" si="4"/>
        <v>0</v>
      </c>
    </row>
    <row r="268" spans="6:20">
      <c r="F268" s="1">
        <f>IF(Sheet1!F268="是",10000,)</f>
        <v>0</v>
      </c>
      <c r="G268" s="1">
        <f>IF(Sheet1!G268="是",5000,)</f>
        <v>0</v>
      </c>
      <c r="H268" s="1">
        <f>IF(Sheet1!H268="是",2000,)</f>
        <v>0</v>
      </c>
      <c r="I268" s="1">
        <f>IF(Sheet1!I268="是",1000,)</f>
        <v>0</v>
      </c>
      <c r="J268" s="1">
        <f>IF(Sheet1!J268="是",500,)</f>
        <v>0</v>
      </c>
      <c r="K268" s="1">
        <f>IF(Sheet1!K268="是",500,)</f>
        <v>0</v>
      </c>
      <c r="L268" s="1">
        <f>IF(Sheet1!L268="是",500,)</f>
        <v>0</v>
      </c>
      <c r="M268" s="1">
        <f>IF(Sheet1!M268="是",500,)</f>
        <v>0</v>
      </c>
      <c r="N268" s="1">
        <f>IF(Sheet1!N268="是",500,)</f>
        <v>0</v>
      </c>
      <c r="O268" s="1">
        <f>IF(Sheet1!O268="是",500,)</f>
        <v>0</v>
      </c>
      <c r="P268" s="1">
        <f>IF(Sheet1!P268="是",500,)</f>
        <v>0</v>
      </c>
      <c r="Q268" s="1">
        <f>IF(Sheet1!Q268="是",500,)</f>
        <v>0</v>
      </c>
      <c r="R268" s="1">
        <f>IF(Sheet1!R268="是",500,)</f>
        <v>0</v>
      </c>
      <c r="S268" s="1">
        <f>IF(Sheet1!S268="是",500,)</f>
        <v>0</v>
      </c>
      <c r="T268" s="1">
        <f t="shared" si="4"/>
        <v>0</v>
      </c>
    </row>
    <row r="269" spans="6:20">
      <c r="F269" s="1">
        <f>IF(Sheet1!F269="是",10000,)</f>
        <v>0</v>
      </c>
      <c r="G269" s="1">
        <f>IF(Sheet1!G269="是",5000,)</f>
        <v>0</v>
      </c>
      <c r="H269" s="1">
        <f>IF(Sheet1!H269="是",2000,)</f>
        <v>0</v>
      </c>
      <c r="I269" s="1">
        <f>IF(Sheet1!I269="是",1000,)</f>
        <v>0</v>
      </c>
      <c r="J269" s="1">
        <f>IF(Sheet1!J269="是",500,)</f>
        <v>0</v>
      </c>
      <c r="K269" s="1">
        <f>IF(Sheet1!K269="是",500,)</f>
        <v>0</v>
      </c>
      <c r="L269" s="1">
        <f>IF(Sheet1!L269="是",500,)</f>
        <v>0</v>
      </c>
      <c r="M269" s="1">
        <f>IF(Sheet1!M269="是",500,)</f>
        <v>0</v>
      </c>
      <c r="N269" s="1">
        <f>IF(Sheet1!N269="是",500,)</f>
        <v>0</v>
      </c>
      <c r="O269" s="1">
        <f>IF(Sheet1!O269="是",500,)</f>
        <v>0</v>
      </c>
      <c r="P269" s="1">
        <f>IF(Sheet1!P269="是",500,)</f>
        <v>0</v>
      </c>
      <c r="Q269" s="1">
        <f>IF(Sheet1!Q269="是",500,)</f>
        <v>0</v>
      </c>
      <c r="R269" s="1">
        <f>IF(Sheet1!R269="是",500,)</f>
        <v>0</v>
      </c>
      <c r="S269" s="1">
        <f>IF(Sheet1!S269="是",500,)</f>
        <v>0</v>
      </c>
      <c r="T269" s="1">
        <f t="shared" si="4"/>
        <v>0</v>
      </c>
    </row>
    <row r="270" spans="6:20">
      <c r="F270" s="1">
        <f>IF(Sheet1!F270="是",10000,)</f>
        <v>0</v>
      </c>
      <c r="G270" s="1">
        <f>IF(Sheet1!G270="是",5000,)</f>
        <v>0</v>
      </c>
      <c r="H270" s="1">
        <f>IF(Sheet1!H270="是",2000,)</f>
        <v>0</v>
      </c>
      <c r="I270" s="1">
        <f>IF(Sheet1!I270="是",1000,)</f>
        <v>0</v>
      </c>
      <c r="J270" s="1">
        <f>IF(Sheet1!J270="是",500,)</f>
        <v>0</v>
      </c>
      <c r="K270" s="1">
        <f>IF(Sheet1!K270="是",500,)</f>
        <v>0</v>
      </c>
      <c r="L270" s="1">
        <f>IF(Sheet1!L270="是",500,)</f>
        <v>0</v>
      </c>
      <c r="M270" s="1">
        <f>IF(Sheet1!M270="是",500,)</f>
        <v>0</v>
      </c>
      <c r="N270" s="1">
        <f>IF(Sheet1!N270="是",500,)</f>
        <v>0</v>
      </c>
      <c r="O270" s="1">
        <f>IF(Sheet1!O270="是",500,)</f>
        <v>0</v>
      </c>
      <c r="P270" s="1">
        <f>IF(Sheet1!P270="是",500,)</f>
        <v>0</v>
      </c>
      <c r="Q270" s="1">
        <f>IF(Sheet1!Q270="是",500,)</f>
        <v>0</v>
      </c>
      <c r="R270" s="1">
        <f>IF(Sheet1!R270="是",500,)</f>
        <v>0</v>
      </c>
      <c r="S270" s="1">
        <f>IF(Sheet1!S270="是",500,)</f>
        <v>0</v>
      </c>
      <c r="T270" s="1">
        <f t="shared" si="4"/>
        <v>0</v>
      </c>
    </row>
    <row r="271" spans="6:20">
      <c r="F271" s="1">
        <f>IF(Sheet1!F271="是",10000,)</f>
        <v>0</v>
      </c>
      <c r="G271" s="1">
        <f>IF(Sheet1!G271="是",5000,)</f>
        <v>0</v>
      </c>
      <c r="H271" s="1">
        <f>IF(Sheet1!H271="是",2000,)</f>
        <v>0</v>
      </c>
      <c r="I271" s="1">
        <f>IF(Sheet1!I271="是",1000,)</f>
        <v>0</v>
      </c>
      <c r="J271" s="1">
        <f>IF(Sheet1!J271="是",500,)</f>
        <v>0</v>
      </c>
      <c r="K271" s="1">
        <f>IF(Sheet1!K271="是",500,)</f>
        <v>0</v>
      </c>
      <c r="L271" s="1">
        <f>IF(Sheet1!L271="是",500,)</f>
        <v>0</v>
      </c>
      <c r="M271" s="1">
        <f>IF(Sheet1!M271="是",500,)</f>
        <v>0</v>
      </c>
      <c r="N271" s="1">
        <f>IF(Sheet1!N271="是",500,)</f>
        <v>0</v>
      </c>
      <c r="O271" s="1">
        <f>IF(Sheet1!O271="是",500,)</f>
        <v>0</v>
      </c>
      <c r="P271" s="1">
        <f>IF(Sheet1!P271="是",500,)</f>
        <v>0</v>
      </c>
      <c r="Q271" s="1">
        <f>IF(Sheet1!Q271="是",500,)</f>
        <v>0</v>
      </c>
      <c r="R271" s="1">
        <f>IF(Sheet1!R271="是",500,)</f>
        <v>0</v>
      </c>
      <c r="S271" s="1">
        <f>IF(Sheet1!S271="是",500,)</f>
        <v>0</v>
      </c>
      <c r="T271" s="1">
        <f t="shared" si="4"/>
        <v>0</v>
      </c>
    </row>
    <row r="272" spans="6:20">
      <c r="F272" s="1">
        <f>IF(Sheet1!F272="是",10000,)</f>
        <v>0</v>
      </c>
      <c r="G272" s="1">
        <f>IF(Sheet1!G272="是",5000,)</f>
        <v>0</v>
      </c>
      <c r="H272" s="1">
        <f>IF(Sheet1!H272="是",2000,)</f>
        <v>0</v>
      </c>
      <c r="I272" s="1">
        <f>IF(Sheet1!I272="是",1000,)</f>
        <v>0</v>
      </c>
      <c r="J272" s="1">
        <f>IF(Sheet1!J272="是",500,)</f>
        <v>0</v>
      </c>
      <c r="K272" s="1">
        <f>IF(Sheet1!K272="是",500,)</f>
        <v>0</v>
      </c>
      <c r="L272" s="1">
        <f>IF(Sheet1!L272="是",500,)</f>
        <v>0</v>
      </c>
      <c r="M272" s="1">
        <f>IF(Sheet1!M272="是",500,)</f>
        <v>0</v>
      </c>
      <c r="N272" s="1">
        <f>IF(Sheet1!N272="是",500,)</f>
        <v>0</v>
      </c>
      <c r="O272" s="1">
        <f>IF(Sheet1!O272="是",500,)</f>
        <v>0</v>
      </c>
      <c r="P272" s="1">
        <f>IF(Sheet1!P272="是",500,)</f>
        <v>0</v>
      </c>
      <c r="Q272" s="1">
        <f>IF(Sheet1!Q272="是",500,)</f>
        <v>0</v>
      </c>
      <c r="R272" s="1">
        <f>IF(Sheet1!R272="是",500,)</f>
        <v>0</v>
      </c>
      <c r="S272" s="1">
        <f>IF(Sheet1!S272="是",500,)</f>
        <v>0</v>
      </c>
      <c r="T272" s="1">
        <f t="shared" si="4"/>
        <v>0</v>
      </c>
    </row>
    <row r="273" spans="6:20">
      <c r="F273" s="1">
        <f>IF(Sheet1!F273="是",10000,)</f>
        <v>0</v>
      </c>
      <c r="G273" s="1">
        <f>IF(Sheet1!G273="是",5000,)</f>
        <v>0</v>
      </c>
      <c r="H273" s="1">
        <f>IF(Sheet1!H273="是",2000,)</f>
        <v>0</v>
      </c>
      <c r="I273" s="1">
        <f>IF(Sheet1!I273="是",1000,)</f>
        <v>0</v>
      </c>
      <c r="J273" s="1">
        <f>IF(Sheet1!J273="是",500,)</f>
        <v>0</v>
      </c>
      <c r="K273" s="1">
        <f>IF(Sheet1!K273="是",500,)</f>
        <v>0</v>
      </c>
      <c r="L273" s="1">
        <f>IF(Sheet1!L273="是",500,)</f>
        <v>0</v>
      </c>
      <c r="M273" s="1">
        <f>IF(Sheet1!M273="是",500,)</f>
        <v>0</v>
      </c>
      <c r="N273" s="1">
        <f>IF(Sheet1!N273="是",500,)</f>
        <v>0</v>
      </c>
      <c r="O273" s="1">
        <f>IF(Sheet1!O273="是",500,)</f>
        <v>0</v>
      </c>
      <c r="P273" s="1">
        <f>IF(Sheet1!P273="是",500,)</f>
        <v>0</v>
      </c>
      <c r="Q273" s="1">
        <f>IF(Sheet1!Q273="是",500,)</f>
        <v>0</v>
      </c>
      <c r="R273" s="1">
        <f>IF(Sheet1!R273="是",500,)</f>
        <v>0</v>
      </c>
      <c r="S273" s="1">
        <f>IF(Sheet1!S273="是",500,)</f>
        <v>0</v>
      </c>
      <c r="T273" s="1">
        <f t="shared" si="4"/>
        <v>0</v>
      </c>
    </row>
    <row r="274" spans="6:20">
      <c r="F274" s="1">
        <f>IF(Sheet1!F274="是",10000,)</f>
        <v>0</v>
      </c>
      <c r="G274" s="1">
        <f>IF(Sheet1!G274="是",5000,)</f>
        <v>0</v>
      </c>
      <c r="H274" s="1">
        <f>IF(Sheet1!H274="是",2000,)</f>
        <v>0</v>
      </c>
      <c r="I274" s="1">
        <f>IF(Sheet1!I274="是",1000,)</f>
        <v>0</v>
      </c>
      <c r="J274" s="1">
        <f>IF(Sheet1!J274="是",500,)</f>
        <v>0</v>
      </c>
      <c r="K274" s="1">
        <f>IF(Sheet1!K274="是",500,)</f>
        <v>0</v>
      </c>
      <c r="L274" s="1">
        <f>IF(Sheet1!L274="是",500,)</f>
        <v>0</v>
      </c>
      <c r="M274" s="1">
        <f>IF(Sheet1!M274="是",500,)</f>
        <v>0</v>
      </c>
      <c r="N274" s="1">
        <f>IF(Sheet1!N274="是",500,)</f>
        <v>0</v>
      </c>
      <c r="O274" s="1">
        <f>IF(Sheet1!O274="是",500,)</f>
        <v>0</v>
      </c>
      <c r="P274" s="1">
        <f>IF(Sheet1!P274="是",500,)</f>
        <v>0</v>
      </c>
      <c r="Q274" s="1">
        <f>IF(Sheet1!Q274="是",500,)</f>
        <v>0</v>
      </c>
      <c r="R274" s="1">
        <f>IF(Sheet1!R274="是",500,)</f>
        <v>0</v>
      </c>
      <c r="S274" s="1">
        <f>IF(Sheet1!S274="是",500,)</f>
        <v>0</v>
      </c>
      <c r="T274" s="1">
        <f t="shared" si="4"/>
        <v>0</v>
      </c>
    </row>
    <row r="275" spans="6:20">
      <c r="F275" s="1">
        <f>IF(Sheet1!F275="是",10000,)</f>
        <v>0</v>
      </c>
      <c r="G275" s="1">
        <f>IF(Sheet1!G275="是",5000,)</f>
        <v>0</v>
      </c>
      <c r="H275" s="1">
        <f>IF(Sheet1!H275="是",2000,)</f>
        <v>0</v>
      </c>
      <c r="I275" s="1">
        <f>IF(Sheet1!I275="是",1000,)</f>
        <v>0</v>
      </c>
      <c r="J275" s="1">
        <f>IF(Sheet1!J275="是",500,)</f>
        <v>0</v>
      </c>
      <c r="K275" s="1">
        <f>IF(Sheet1!K275="是",500,)</f>
        <v>0</v>
      </c>
      <c r="L275" s="1">
        <f>IF(Sheet1!L275="是",500,)</f>
        <v>0</v>
      </c>
      <c r="M275" s="1">
        <f>IF(Sheet1!M275="是",500,)</f>
        <v>0</v>
      </c>
      <c r="N275" s="1">
        <f>IF(Sheet1!N275="是",500,)</f>
        <v>0</v>
      </c>
      <c r="O275" s="1">
        <f>IF(Sheet1!O275="是",500,)</f>
        <v>0</v>
      </c>
      <c r="P275" s="1">
        <f>IF(Sheet1!P275="是",500,)</f>
        <v>0</v>
      </c>
      <c r="Q275" s="1">
        <f>IF(Sheet1!Q275="是",500,)</f>
        <v>0</v>
      </c>
      <c r="R275" s="1">
        <f>IF(Sheet1!R275="是",500,)</f>
        <v>0</v>
      </c>
      <c r="S275" s="1">
        <f>IF(Sheet1!S275="是",500,)</f>
        <v>0</v>
      </c>
      <c r="T275" s="1">
        <f t="shared" si="4"/>
        <v>0</v>
      </c>
    </row>
    <row r="276" spans="6:20">
      <c r="F276" s="1">
        <f>IF(Sheet1!F276="是",10000,)</f>
        <v>0</v>
      </c>
      <c r="G276" s="1">
        <f>IF(Sheet1!G276="是",5000,)</f>
        <v>0</v>
      </c>
      <c r="H276" s="1">
        <f>IF(Sheet1!H276="是",2000,)</f>
        <v>0</v>
      </c>
      <c r="I276" s="1">
        <f>IF(Sheet1!I276="是",1000,)</f>
        <v>0</v>
      </c>
      <c r="J276" s="1">
        <f>IF(Sheet1!J276="是",500,)</f>
        <v>0</v>
      </c>
      <c r="K276" s="1">
        <f>IF(Sheet1!K276="是",500,)</f>
        <v>0</v>
      </c>
      <c r="L276" s="1">
        <f>IF(Sheet1!L276="是",500,)</f>
        <v>0</v>
      </c>
      <c r="M276" s="1">
        <f>IF(Sheet1!M276="是",500,)</f>
        <v>0</v>
      </c>
      <c r="N276" s="1">
        <f>IF(Sheet1!N276="是",500,)</f>
        <v>0</v>
      </c>
      <c r="O276" s="1">
        <f>IF(Sheet1!O276="是",500,)</f>
        <v>0</v>
      </c>
      <c r="P276" s="1">
        <f>IF(Sheet1!P276="是",500,)</f>
        <v>0</v>
      </c>
      <c r="Q276" s="1">
        <f>IF(Sheet1!Q276="是",500,)</f>
        <v>0</v>
      </c>
      <c r="R276" s="1">
        <f>IF(Sheet1!R276="是",500,)</f>
        <v>0</v>
      </c>
      <c r="S276" s="1">
        <f>IF(Sheet1!S276="是",500,)</f>
        <v>0</v>
      </c>
      <c r="T276" s="1">
        <f t="shared" si="4"/>
        <v>0</v>
      </c>
    </row>
    <row r="277" spans="6:20">
      <c r="F277" s="1">
        <f>IF(Sheet1!F277="是",10000,)</f>
        <v>0</v>
      </c>
      <c r="G277" s="1">
        <f>IF(Sheet1!G277="是",5000,)</f>
        <v>0</v>
      </c>
      <c r="H277" s="1">
        <f>IF(Sheet1!H277="是",2000,)</f>
        <v>0</v>
      </c>
      <c r="I277" s="1">
        <f>IF(Sheet1!I277="是",1000,)</f>
        <v>0</v>
      </c>
      <c r="J277" s="1">
        <f>IF(Sheet1!J277="是",500,)</f>
        <v>0</v>
      </c>
      <c r="K277" s="1">
        <f>IF(Sheet1!K277="是",500,)</f>
        <v>0</v>
      </c>
      <c r="L277" s="1">
        <f>IF(Sheet1!L277="是",500,)</f>
        <v>0</v>
      </c>
      <c r="M277" s="1">
        <f>IF(Sheet1!M277="是",500,)</f>
        <v>0</v>
      </c>
      <c r="N277" s="1">
        <f>IF(Sheet1!N277="是",500,)</f>
        <v>0</v>
      </c>
      <c r="O277" s="1">
        <f>IF(Sheet1!O277="是",500,)</f>
        <v>0</v>
      </c>
      <c r="P277" s="1">
        <f>IF(Sheet1!P277="是",500,)</f>
        <v>0</v>
      </c>
      <c r="Q277" s="1">
        <f>IF(Sheet1!Q277="是",500,)</f>
        <v>0</v>
      </c>
      <c r="R277" s="1">
        <f>IF(Sheet1!R277="是",500,)</f>
        <v>0</v>
      </c>
      <c r="S277" s="1">
        <f>IF(Sheet1!S277="是",500,)</f>
        <v>0</v>
      </c>
      <c r="T277" s="1">
        <f t="shared" si="4"/>
        <v>0</v>
      </c>
    </row>
    <row r="278" spans="6:20">
      <c r="F278" s="1">
        <f>IF(Sheet1!F278="是",10000,)</f>
        <v>0</v>
      </c>
      <c r="G278" s="1">
        <f>IF(Sheet1!G278="是",5000,)</f>
        <v>0</v>
      </c>
      <c r="H278" s="1">
        <f>IF(Sheet1!H278="是",2000,)</f>
        <v>0</v>
      </c>
      <c r="I278" s="1">
        <f>IF(Sheet1!I278="是",1000,)</f>
        <v>0</v>
      </c>
      <c r="J278" s="1">
        <f>IF(Sheet1!J278="是",500,)</f>
        <v>0</v>
      </c>
      <c r="K278" s="1">
        <f>IF(Sheet1!K278="是",500,)</f>
        <v>0</v>
      </c>
      <c r="L278" s="1">
        <f>IF(Sheet1!L278="是",500,)</f>
        <v>0</v>
      </c>
      <c r="M278" s="1">
        <f>IF(Sheet1!M278="是",500,)</f>
        <v>0</v>
      </c>
      <c r="N278" s="1">
        <f>IF(Sheet1!N278="是",500,)</f>
        <v>0</v>
      </c>
      <c r="O278" s="1">
        <f>IF(Sheet1!O278="是",500,)</f>
        <v>0</v>
      </c>
      <c r="P278" s="1">
        <f>IF(Sheet1!P278="是",500,)</f>
        <v>0</v>
      </c>
      <c r="Q278" s="1">
        <f>IF(Sheet1!Q278="是",500,)</f>
        <v>0</v>
      </c>
      <c r="R278" s="1">
        <f>IF(Sheet1!R278="是",500,)</f>
        <v>0</v>
      </c>
      <c r="S278" s="1">
        <f>IF(Sheet1!S278="是",500,)</f>
        <v>0</v>
      </c>
      <c r="T278" s="1">
        <f t="shared" si="4"/>
        <v>0</v>
      </c>
    </row>
    <row r="279" spans="6:20">
      <c r="F279" s="1">
        <f>IF(Sheet1!F279="是",10000,)</f>
        <v>0</v>
      </c>
      <c r="G279" s="1">
        <f>IF(Sheet1!G279="是",5000,)</f>
        <v>0</v>
      </c>
      <c r="H279" s="1">
        <f>IF(Sheet1!H279="是",2000,)</f>
        <v>0</v>
      </c>
      <c r="I279" s="1">
        <f>IF(Sheet1!I279="是",1000,)</f>
        <v>0</v>
      </c>
      <c r="J279" s="1">
        <f>IF(Sheet1!J279="是",500,)</f>
        <v>0</v>
      </c>
      <c r="K279" s="1">
        <f>IF(Sheet1!K279="是",500,)</f>
        <v>0</v>
      </c>
      <c r="L279" s="1">
        <f>IF(Sheet1!L279="是",500,)</f>
        <v>0</v>
      </c>
      <c r="M279" s="1">
        <f>IF(Sheet1!M279="是",500,)</f>
        <v>0</v>
      </c>
      <c r="N279" s="1">
        <f>IF(Sheet1!N279="是",500,)</f>
        <v>0</v>
      </c>
      <c r="O279" s="1">
        <f>IF(Sheet1!O279="是",500,)</f>
        <v>0</v>
      </c>
      <c r="P279" s="1">
        <f>IF(Sheet1!P279="是",500,)</f>
        <v>0</v>
      </c>
      <c r="Q279" s="1">
        <f>IF(Sheet1!Q279="是",500,)</f>
        <v>0</v>
      </c>
      <c r="R279" s="1">
        <f>IF(Sheet1!R279="是",500,)</f>
        <v>0</v>
      </c>
      <c r="S279" s="1">
        <f>IF(Sheet1!S279="是",500,)</f>
        <v>0</v>
      </c>
      <c r="T279" s="1">
        <f t="shared" si="4"/>
        <v>0</v>
      </c>
    </row>
    <row r="280" spans="6:20">
      <c r="F280" s="1">
        <f>IF(Sheet1!F280="是",10000,)</f>
        <v>0</v>
      </c>
      <c r="G280" s="1">
        <f>IF(Sheet1!G280="是",5000,)</f>
        <v>0</v>
      </c>
      <c r="H280" s="1">
        <f>IF(Sheet1!H280="是",2000,)</f>
        <v>0</v>
      </c>
      <c r="I280" s="1">
        <f>IF(Sheet1!I280="是",1000,)</f>
        <v>0</v>
      </c>
      <c r="J280" s="1">
        <f>IF(Sheet1!J280="是",500,)</f>
        <v>0</v>
      </c>
      <c r="K280" s="1">
        <f>IF(Sheet1!K280="是",500,)</f>
        <v>0</v>
      </c>
      <c r="L280" s="1">
        <f>IF(Sheet1!L280="是",500,)</f>
        <v>0</v>
      </c>
      <c r="M280" s="1">
        <f>IF(Sheet1!M280="是",500,)</f>
        <v>0</v>
      </c>
      <c r="N280" s="1">
        <f>IF(Sheet1!N280="是",500,)</f>
        <v>0</v>
      </c>
      <c r="O280" s="1">
        <f>IF(Sheet1!O280="是",500,)</f>
        <v>0</v>
      </c>
      <c r="P280" s="1">
        <f>IF(Sheet1!P280="是",500,)</f>
        <v>0</v>
      </c>
      <c r="Q280" s="1">
        <f>IF(Sheet1!Q280="是",500,)</f>
        <v>0</v>
      </c>
      <c r="R280" s="1">
        <f>IF(Sheet1!R280="是",500,)</f>
        <v>0</v>
      </c>
      <c r="S280" s="1">
        <f>IF(Sheet1!S280="是",500,)</f>
        <v>0</v>
      </c>
      <c r="T280" s="1">
        <f t="shared" si="4"/>
        <v>0</v>
      </c>
    </row>
    <row r="281" spans="6:20">
      <c r="F281" s="1">
        <f>IF(Sheet1!F281="是",10000,)</f>
        <v>0</v>
      </c>
      <c r="G281" s="1">
        <f>IF(Sheet1!G281="是",5000,)</f>
        <v>0</v>
      </c>
      <c r="H281" s="1">
        <f>IF(Sheet1!H281="是",2000,)</f>
        <v>0</v>
      </c>
      <c r="I281" s="1">
        <f>IF(Sheet1!I281="是",1000,)</f>
        <v>0</v>
      </c>
      <c r="J281" s="1">
        <f>IF(Sheet1!J281="是",500,)</f>
        <v>0</v>
      </c>
      <c r="K281" s="1">
        <f>IF(Sheet1!K281="是",500,)</f>
        <v>0</v>
      </c>
      <c r="L281" s="1">
        <f>IF(Sheet1!L281="是",500,)</f>
        <v>0</v>
      </c>
      <c r="M281" s="1">
        <f>IF(Sheet1!M281="是",500,)</f>
        <v>0</v>
      </c>
      <c r="N281" s="1">
        <f>IF(Sheet1!N281="是",500,)</f>
        <v>0</v>
      </c>
      <c r="O281" s="1">
        <f>IF(Sheet1!O281="是",500,)</f>
        <v>0</v>
      </c>
      <c r="P281" s="1">
        <f>IF(Sheet1!P281="是",500,)</f>
        <v>0</v>
      </c>
      <c r="Q281" s="1">
        <f>IF(Sheet1!Q281="是",500,)</f>
        <v>0</v>
      </c>
      <c r="R281" s="1">
        <f>IF(Sheet1!R281="是",500,)</f>
        <v>0</v>
      </c>
      <c r="S281" s="1">
        <f>IF(Sheet1!S281="是",500,)</f>
        <v>0</v>
      </c>
      <c r="T281" s="1">
        <f t="shared" si="4"/>
        <v>0</v>
      </c>
    </row>
    <row r="282" spans="6:20">
      <c r="F282" s="1">
        <f>IF(Sheet1!F282="是",10000,)</f>
        <v>0</v>
      </c>
      <c r="G282" s="1">
        <f>IF(Sheet1!G282="是",5000,)</f>
        <v>0</v>
      </c>
      <c r="H282" s="1">
        <f>IF(Sheet1!H282="是",2000,)</f>
        <v>0</v>
      </c>
      <c r="I282" s="1">
        <f>IF(Sheet1!I282="是",1000,)</f>
        <v>0</v>
      </c>
      <c r="J282" s="1">
        <f>IF(Sheet1!J282="是",500,)</f>
        <v>0</v>
      </c>
      <c r="K282" s="1">
        <f>IF(Sheet1!K282="是",500,)</f>
        <v>0</v>
      </c>
      <c r="L282" s="1">
        <f>IF(Sheet1!L282="是",500,)</f>
        <v>0</v>
      </c>
      <c r="M282" s="1">
        <f>IF(Sheet1!M282="是",500,)</f>
        <v>0</v>
      </c>
      <c r="N282" s="1">
        <f>IF(Sheet1!N282="是",500,)</f>
        <v>0</v>
      </c>
      <c r="O282" s="1">
        <f>IF(Sheet1!O282="是",500,)</f>
        <v>0</v>
      </c>
      <c r="P282" s="1">
        <f>IF(Sheet1!P282="是",500,)</f>
        <v>0</v>
      </c>
      <c r="Q282" s="1">
        <f>IF(Sheet1!Q282="是",500,)</f>
        <v>0</v>
      </c>
      <c r="R282" s="1">
        <f>IF(Sheet1!R282="是",500,)</f>
        <v>0</v>
      </c>
      <c r="S282" s="1">
        <f>IF(Sheet1!S282="是",500,)</f>
        <v>0</v>
      </c>
      <c r="T282" s="1">
        <f t="shared" si="4"/>
        <v>0</v>
      </c>
    </row>
    <row r="283" spans="6:20">
      <c r="F283" s="1">
        <f>IF(Sheet1!F283="是",10000,)</f>
        <v>0</v>
      </c>
      <c r="G283" s="1">
        <f>IF(Sheet1!G283="是",5000,)</f>
        <v>0</v>
      </c>
      <c r="H283" s="1">
        <f>IF(Sheet1!H283="是",2000,)</f>
        <v>0</v>
      </c>
      <c r="I283" s="1">
        <f>IF(Sheet1!I283="是",1000,)</f>
        <v>0</v>
      </c>
      <c r="J283" s="1">
        <f>IF(Sheet1!J283="是",500,)</f>
        <v>0</v>
      </c>
      <c r="K283" s="1">
        <f>IF(Sheet1!K283="是",500,)</f>
        <v>0</v>
      </c>
      <c r="L283" s="1">
        <f>IF(Sheet1!L283="是",500,)</f>
        <v>0</v>
      </c>
      <c r="M283" s="1">
        <f>IF(Sheet1!M283="是",500,)</f>
        <v>0</v>
      </c>
      <c r="N283" s="1">
        <f>IF(Sheet1!N283="是",500,)</f>
        <v>0</v>
      </c>
      <c r="O283" s="1">
        <f>IF(Sheet1!O283="是",500,)</f>
        <v>0</v>
      </c>
      <c r="P283" s="1">
        <f>IF(Sheet1!P283="是",500,)</f>
        <v>0</v>
      </c>
      <c r="Q283" s="1">
        <f>IF(Sheet1!Q283="是",500,)</f>
        <v>0</v>
      </c>
      <c r="R283" s="1">
        <f>IF(Sheet1!R283="是",500,)</f>
        <v>0</v>
      </c>
      <c r="S283" s="1">
        <f>IF(Sheet1!S283="是",500,)</f>
        <v>0</v>
      </c>
      <c r="T283" s="1">
        <f t="shared" si="4"/>
        <v>0</v>
      </c>
    </row>
    <row r="284" spans="6:20">
      <c r="F284" s="1">
        <f>IF(Sheet1!F284="是",10000,)</f>
        <v>0</v>
      </c>
      <c r="G284" s="1">
        <f>IF(Sheet1!G284="是",5000,)</f>
        <v>0</v>
      </c>
      <c r="H284" s="1">
        <f>IF(Sheet1!H284="是",2000,)</f>
        <v>0</v>
      </c>
      <c r="I284" s="1">
        <f>IF(Sheet1!I284="是",1000,)</f>
        <v>0</v>
      </c>
      <c r="J284" s="1">
        <f>IF(Sheet1!J284="是",500,)</f>
        <v>0</v>
      </c>
      <c r="K284" s="1">
        <f>IF(Sheet1!K284="是",500,)</f>
        <v>0</v>
      </c>
      <c r="L284" s="1">
        <f>IF(Sheet1!L284="是",500,)</f>
        <v>0</v>
      </c>
      <c r="M284" s="1">
        <f>IF(Sheet1!M284="是",500,)</f>
        <v>0</v>
      </c>
      <c r="N284" s="1">
        <f>IF(Sheet1!N284="是",500,)</f>
        <v>0</v>
      </c>
      <c r="O284" s="1">
        <f>IF(Sheet1!O284="是",500,)</f>
        <v>0</v>
      </c>
      <c r="P284" s="1">
        <f>IF(Sheet1!P284="是",500,)</f>
        <v>0</v>
      </c>
      <c r="Q284" s="1">
        <f>IF(Sheet1!Q284="是",500,)</f>
        <v>0</v>
      </c>
      <c r="R284" s="1">
        <f>IF(Sheet1!R284="是",500,)</f>
        <v>0</v>
      </c>
      <c r="S284" s="1">
        <f>IF(Sheet1!S284="是",500,)</f>
        <v>0</v>
      </c>
      <c r="T284" s="1">
        <f t="shared" si="4"/>
        <v>0</v>
      </c>
    </row>
    <row r="285" spans="6:20">
      <c r="F285" s="1">
        <f>IF(Sheet1!F285="是",10000,)</f>
        <v>0</v>
      </c>
      <c r="G285" s="1">
        <f>IF(Sheet1!G285="是",5000,)</f>
        <v>0</v>
      </c>
      <c r="H285" s="1">
        <f>IF(Sheet1!H285="是",2000,)</f>
        <v>0</v>
      </c>
      <c r="I285" s="1">
        <f>IF(Sheet1!I285="是",1000,)</f>
        <v>0</v>
      </c>
      <c r="J285" s="1">
        <f>IF(Sheet1!J285="是",500,)</f>
        <v>0</v>
      </c>
      <c r="K285" s="1">
        <f>IF(Sheet1!K285="是",500,)</f>
        <v>0</v>
      </c>
      <c r="L285" s="1">
        <f>IF(Sheet1!L285="是",500,)</f>
        <v>0</v>
      </c>
      <c r="M285" s="1">
        <f>IF(Sheet1!M285="是",500,)</f>
        <v>0</v>
      </c>
      <c r="N285" s="1">
        <f>IF(Sheet1!N285="是",500,)</f>
        <v>0</v>
      </c>
      <c r="O285" s="1">
        <f>IF(Sheet1!O285="是",500,)</f>
        <v>0</v>
      </c>
      <c r="P285" s="1">
        <f>IF(Sheet1!P285="是",500,)</f>
        <v>0</v>
      </c>
      <c r="Q285" s="1">
        <f>IF(Sheet1!Q285="是",500,)</f>
        <v>0</v>
      </c>
      <c r="R285" s="1">
        <f>IF(Sheet1!R285="是",500,)</f>
        <v>0</v>
      </c>
      <c r="S285" s="1">
        <f>IF(Sheet1!S285="是",500,)</f>
        <v>0</v>
      </c>
      <c r="T285" s="1">
        <f t="shared" si="4"/>
        <v>0</v>
      </c>
    </row>
    <row r="286" spans="6:20">
      <c r="F286" s="1">
        <f>IF(Sheet1!F286="是",10000,)</f>
        <v>0</v>
      </c>
      <c r="G286" s="1">
        <f>IF(Sheet1!G286="是",5000,)</f>
        <v>0</v>
      </c>
      <c r="H286" s="1">
        <f>IF(Sheet1!H286="是",2000,)</f>
        <v>0</v>
      </c>
      <c r="I286" s="1">
        <f>IF(Sheet1!I286="是",1000,)</f>
        <v>0</v>
      </c>
      <c r="J286" s="1">
        <f>IF(Sheet1!J286="是",500,)</f>
        <v>0</v>
      </c>
      <c r="K286" s="1">
        <f>IF(Sheet1!K286="是",500,)</f>
        <v>0</v>
      </c>
      <c r="L286" s="1">
        <f>IF(Sheet1!L286="是",500,)</f>
        <v>0</v>
      </c>
      <c r="M286" s="1">
        <f>IF(Sheet1!M286="是",500,)</f>
        <v>0</v>
      </c>
      <c r="N286" s="1">
        <f>IF(Sheet1!N286="是",500,)</f>
        <v>0</v>
      </c>
      <c r="O286" s="1">
        <f>IF(Sheet1!O286="是",500,)</f>
        <v>0</v>
      </c>
      <c r="P286" s="1">
        <f>IF(Sheet1!P286="是",500,)</f>
        <v>0</v>
      </c>
      <c r="Q286" s="1">
        <f>IF(Sheet1!Q286="是",500,)</f>
        <v>0</v>
      </c>
      <c r="R286" s="1">
        <f>IF(Sheet1!R286="是",500,)</f>
        <v>0</v>
      </c>
      <c r="S286" s="1">
        <f>IF(Sheet1!S286="是",500,)</f>
        <v>0</v>
      </c>
      <c r="T286" s="1">
        <f t="shared" si="4"/>
        <v>0</v>
      </c>
    </row>
    <row r="287" spans="6:20">
      <c r="F287" s="1">
        <f>IF(Sheet1!F287="是",10000,)</f>
        <v>0</v>
      </c>
      <c r="G287" s="1">
        <f>IF(Sheet1!G287="是",5000,)</f>
        <v>0</v>
      </c>
      <c r="H287" s="1">
        <f>IF(Sheet1!H287="是",2000,)</f>
        <v>0</v>
      </c>
      <c r="I287" s="1">
        <f>IF(Sheet1!I287="是",1000,)</f>
        <v>0</v>
      </c>
      <c r="J287" s="1">
        <f>IF(Sheet1!J287="是",500,)</f>
        <v>0</v>
      </c>
      <c r="K287" s="1">
        <f>IF(Sheet1!K287="是",500,)</f>
        <v>0</v>
      </c>
      <c r="L287" s="1">
        <f>IF(Sheet1!L287="是",500,)</f>
        <v>0</v>
      </c>
      <c r="M287" s="1">
        <f>IF(Sheet1!M287="是",500,)</f>
        <v>0</v>
      </c>
      <c r="N287" s="1">
        <f>IF(Sheet1!N287="是",500,)</f>
        <v>0</v>
      </c>
      <c r="O287" s="1">
        <f>IF(Sheet1!O287="是",500,)</f>
        <v>0</v>
      </c>
      <c r="P287" s="1">
        <f>IF(Sheet1!P287="是",500,)</f>
        <v>0</v>
      </c>
      <c r="Q287" s="1">
        <f>IF(Sheet1!Q287="是",500,)</f>
        <v>0</v>
      </c>
      <c r="R287" s="1">
        <f>IF(Sheet1!R287="是",500,)</f>
        <v>0</v>
      </c>
      <c r="S287" s="1">
        <f>IF(Sheet1!S287="是",500,)</f>
        <v>0</v>
      </c>
      <c r="T287" s="1">
        <f t="shared" si="4"/>
        <v>0</v>
      </c>
    </row>
    <row r="288" spans="6:20">
      <c r="F288" s="1">
        <f>IF(Sheet1!F288="是",10000,)</f>
        <v>0</v>
      </c>
      <c r="G288" s="1">
        <f>IF(Sheet1!G288="是",5000,)</f>
        <v>0</v>
      </c>
      <c r="H288" s="1">
        <f>IF(Sheet1!H288="是",2000,)</f>
        <v>0</v>
      </c>
      <c r="I288" s="1">
        <f>IF(Sheet1!I288="是",1000,)</f>
        <v>0</v>
      </c>
      <c r="J288" s="1">
        <f>IF(Sheet1!J288="是",500,)</f>
        <v>0</v>
      </c>
      <c r="K288" s="1">
        <f>IF(Sheet1!K288="是",500,)</f>
        <v>0</v>
      </c>
      <c r="L288" s="1">
        <f>IF(Sheet1!L288="是",500,)</f>
        <v>0</v>
      </c>
      <c r="M288" s="1">
        <f>IF(Sheet1!M288="是",500,)</f>
        <v>0</v>
      </c>
      <c r="N288" s="1">
        <f>IF(Sheet1!N288="是",500,)</f>
        <v>0</v>
      </c>
      <c r="O288" s="1">
        <f>IF(Sheet1!O288="是",500,)</f>
        <v>0</v>
      </c>
      <c r="P288" s="1">
        <f>IF(Sheet1!P288="是",500,)</f>
        <v>0</v>
      </c>
      <c r="Q288" s="1">
        <f>IF(Sheet1!Q288="是",500,)</f>
        <v>0</v>
      </c>
      <c r="R288" s="1">
        <f>IF(Sheet1!R288="是",500,)</f>
        <v>0</v>
      </c>
      <c r="S288" s="1">
        <f>IF(Sheet1!S288="是",500,)</f>
        <v>0</v>
      </c>
      <c r="T288" s="1">
        <f t="shared" si="4"/>
        <v>0</v>
      </c>
    </row>
    <row r="289" spans="6:20">
      <c r="F289" s="1">
        <f>IF(Sheet1!F289="是",10000,)</f>
        <v>0</v>
      </c>
      <c r="G289" s="1">
        <f>IF(Sheet1!G289="是",5000,)</f>
        <v>0</v>
      </c>
      <c r="H289" s="1">
        <f>IF(Sheet1!H289="是",2000,)</f>
        <v>0</v>
      </c>
      <c r="I289" s="1">
        <f>IF(Sheet1!I289="是",1000,)</f>
        <v>0</v>
      </c>
      <c r="J289" s="1">
        <f>IF(Sheet1!J289="是",500,)</f>
        <v>0</v>
      </c>
      <c r="K289" s="1">
        <f>IF(Sheet1!K289="是",500,)</f>
        <v>0</v>
      </c>
      <c r="L289" s="1">
        <f>IF(Sheet1!L289="是",500,)</f>
        <v>0</v>
      </c>
      <c r="M289" s="1">
        <f>IF(Sheet1!M289="是",500,)</f>
        <v>0</v>
      </c>
      <c r="N289" s="1">
        <f>IF(Sheet1!N289="是",500,)</f>
        <v>0</v>
      </c>
      <c r="O289" s="1">
        <f>IF(Sheet1!O289="是",500,)</f>
        <v>0</v>
      </c>
      <c r="P289" s="1">
        <f>IF(Sheet1!P289="是",500,)</f>
        <v>0</v>
      </c>
      <c r="Q289" s="1">
        <f>IF(Sheet1!Q289="是",500,)</f>
        <v>0</v>
      </c>
      <c r="R289" s="1">
        <f>IF(Sheet1!R289="是",500,)</f>
        <v>0</v>
      </c>
      <c r="S289" s="1">
        <f>IF(Sheet1!S289="是",500,)</f>
        <v>0</v>
      </c>
      <c r="T289" s="1">
        <f t="shared" si="4"/>
        <v>0</v>
      </c>
    </row>
    <row r="290" spans="6:20">
      <c r="F290" s="1">
        <f>IF(Sheet1!F290="是",10000,)</f>
        <v>0</v>
      </c>
      <c r="G290" s="1">
        <f>IF(Sheet1!G290="是",5000,)</f>
        <v>0</v>
      </c>
      <c r="H290" s="1">
        <f>IF(Sheet1!H290="是",2000,)</f>
        <v>0</v>
      </c>
      <c r="I290" s="1">
        <f>IF(Sheet1!I290="是",1000,)</f>
        <v>0</v>
      </c>
      <c r="J290" s="1">
        <f>IF(Sheet1!J290="是",500,)</f>
        <v>0</v>
      </c>
      <c r="K290" s="1">
        <f>IF(Sheet1!K290="是",500,)</f>
        <v>0</v>
      </c>
      <c r="L290" s="1">
        <f>IF(Sheet1!L290="是",500,)</f>
        <v>0</v>
      </c>
      <c r="M290" s="1">
        <f>IF(Sheet1!M290="是",500,)</f>
        <v>0</v>
      </c>
      <c r="N290" s="1">
        <f>IF(Sheet1!N290="是",500,)</f>
        <v>0</v>
      </c>
      <c r="O290" s="1">
        <f>IF(Sheet1!O290="是",500,)</f>
        <v>0</v>
      </c>
      <c r="P290" s="1">
        <f>IF(Sheet1!P290="是",500,)</f>
        <v>0</v>
      </c>
      <c r="Q290" s="1">
        <f>IF(Sheet1!Q290="是",500,)</f>
        <v>0</v>
      </c>
      <c r="R290" s="1">
        <f>IF(Sheet1!R290="是",500,)</f>
        <v>0</v>
      </c>
      <c r="S290" s="1">
        <f>IF(Sheet1!S290="是",500,)</f>
        <v>0</v>
      </c>
      <c r="T290" s="1">
        <f t="shared" si="4"/>
        <v>0</v>
      </c>
    </row>
    <row r="291" spans="6:20">
      <c r="F291" s="1">
        <f>IF(Sheet1!F291="是",10000,)</f>
        <v>0</v>
      </c>
      <c r="G291" s="1">
        <f>IF(Sheet1!G291="是",5000,)</f>
        <v>0</v>
      </c>
      <c r="H291" s="1">
        <f>IF(Sheet1!H291="是",2000,)</f>
        <v>0</v>
      </c>
      <c r="I291" s="1">
        <f>IF(Sheet1!I291="是",1000,)</f>
        <v>0</v>
      </c>
      <c r="J291" s="1">
        <f>IF(Sheet1!J291="是",500,)</f>
        <v>0</v>
      </c>
      <c r="K291" s="1">
        <f>IF(Sheet1!K291="是",500,)</f>
        <v>0</v>
      </c>
      <c r="L291" s="1">
        <f>IF(Sheet1!L291="是",500,)</f>
        <v>0</v>
      </c>
      <c r="M291" s="1">
        <f>IF(Sheet1!M291="是",500,)</f>
        <v>0</v>
      </c>
      <c r="N291" s="1">
        <f>IF(Sheet1!N291="是",500,)</f>
        <v>0</v>
      </c>
      <c r="O291" s="1">
        <f>IF(Sheet1!O291="是",500,)</f>
        <v>0</v>
      </c>
      <c r="P291" s="1">
        <f>IF(Sheet1!P291="是",500,)</f>
        <v>0</v>
      </c>
      <c r="Q291" s="1">
        <f>IF(Sheet1!Q291="是",500,)</f>
        <v>0</v>
      </c>
      <c r="R291" s="1">
        <f>IF(Sheet1!R291="是",500,)</f>
        <v>0</v>
      </c>
      <c r="S291" s="1">
        <f>IF(Sheet1!S291="是",500,)</f>
        <v>0</v>
      </c>
      <c r="T291" s="1">
        <f t="shared" si="4"/>
        <v>0</v>
      </c>
    </row>
    <row r="292" spans="6:20">
      <c r="F292" s="1">
        <f>IF(Sheet1!F292="是",10000,)</f>
        <v>0</v>
      </c>
      <c r="G292" s="1">
        <f>IF(Sheet1!G292="是",5000,)</f>
        <v>0</v>
      </c>
      <c r="H292" s="1">
        <f>IF(Sheet1!H292="是",2000,)</f>
        <v>0</v>
      </c>
      <c r="I292" s="1">
        <f>IF(Sheet1!I292="是",1000,)</f>
        <v>0</v>
      </c>
      <c r="J292" s="1">
        <f>IF(Sheet1!J292="是",500,)</f>
        <v>0</v>
      </c>
      <c r="K292" s="1">
        <f>IF(Sheet1!K292="是",500,)</f>
        <v>0</v>
      </c>
      <c r="L292" s="1">
        <f>IF(Sheet1!L292="是",500,)</f>
        <v>0</v>
      </c>
      <c r="M292" s="1">
        <f>IF(Sheet1!M292="是",500,)</f>
        <v>0</v>
      </c>
      <c r="N292" s="1">
        <f>IF(Sheet1!N292="是",500,)</f>
        <v>0</v>
      </c>
      <c r="O292" s="1">
        <f>IF(Sheet1!O292="是",500,)</f>
        <v>0</v>
      </c>
      <c r="P292" s="1">
        <f>IF(Sheet1!P292="是",500,)</f>
        <v>0</v>
      </c>
      <c r="Q292" s="1">
        <f>IF(Sheet1!Q292="是",500,)</f>
        <v>0</v>
      </c>
      <c r="R292" s="1">
        <f>IF(Sheet1!R292="是",500,)</f>
        <v>0</v>
      </c>
      <c r="S292" s="1">
        <f>IF(Sheet1!S292="是",500,)</f>
        <v>0</v>
      </c>
      <c r="T292" s="1">
        <f t="shared" si="4"/>
        <v>0</v>
      </c>
    </row>
    <row r="293" spans="6:20">
      <c r="F293" s="1">
        <f>IF(Sheet1!F293="是",10000,)</f>
        <v>0</v>
      </c>
      <c r="G293" s="1">
        <f>IF(Sheet1!G293="是",5000,)</f>
        <v>0</v>
      </c>
      <c r="H293" s="1">
        <f>IF(Sheet1!H293="是",2000,)</f>
        <v>0</v>
      </c>
      <c r="I293" s="1">
        <f>IF(Sheet1!I293="是",1000,)</f>
        <v>0</v>
      </c>
      <c r="J293" s="1">
        <f>IF(Sheet1!J293="是",500,)</f>
        <v>0</v>
      </c>
      <c r="K293" s="1">
        <f>IF(Sheet1!K293="是",500,)</f>
        <v>0</v>
      </c>
      <c r="L293" s="1">
        <f>IF(Sheet1!L293="是",500,)</f>
        <v>0</v>
      </c>
      <c r="M293" s="1">
        <f>IF(Sheet1!M293="是",500,)</f>
        <v>0</v>
      </c>
      <c r="N293" s="1">
        <f>IF(Sheet1!N293="是",500,)</f>
        <v>0</v>
      </c>
      <c r="O293" s="1">
        <f>IF(Sheet1!O293="是",500,)</f>
        <v>0</v>
      </c>
      <c r="P293" s="1">
        <f>IF(Sheet1!P293="是",500,)</f>
        <v>0</v>
      </c>
      <c r="Q293" s="1">
        <f>IF(Sheet1!Q293="是",500,)</f>
        <v>0</v>
      </c>
      <c r="R293" s="1">
        <f>IF(Sheet1!R293="是",500,)</f>
        <v>0</v>
      </c>
      <c r="S293" s="1">
        <f>IF(Sheet1!S293="是",500,)</f>
        <v>0</v>
      </c>
      <c r="T293" s="1">
        <f t="shared" si="4"/>
        <v>0</v>
      </c>
    </row>
    <row r="294" spans="6:20">
      <c r="F294" s="1">
        <f>IF(Sheet1!F294="是",10000,)</f>
        <v>0</v>
      </c>
      <c r="G294" s="1">
        <f>IF(Sheet1!G294="是",5000,)</f>
        <v>0</v>
      </c>
      <c r="H294" s="1">
        <f>IF(Sheet1!H294="是",2000,)</f>
        <v>0</v>
      </c>
      <c r="I294" s="1">
        <f>IF(Sheet1!I294="是",1000,)</f>
        <v>0</v>
      </c>
      <c r="J294" s="1">
        <f>IF(Sheet1!J294="是",500,)</f>
        <v>0</v>
      </c>
      <c r="K294" s="1">
        <f>IF(Sheet1!K294="是",500,)</f>
        <v>0</v>
      </c>
      <c r="L294" s="1">
        <f>IF(Sheet1!L294="是",500,)</f>
        <v>0</v>
      </c>
      <c r="M294" s="1">
        <f>IF(Sheet1!M294="是",500,)</f>
        <v>0</v>
      </c>
      <c r="N294" s="1">
        <f>IF(Sheet1!N294="是",500,)</f>
        <v>0</v>
      </c>
      <c r="O294" s="1">
        <f>IF(Sheet1!O294="是",500,)</f>
        <v>0</v>
      </c>
      <c r="P294" s="1">
        <f>IF(Sheet1!P294="是",500,)</f>
        <v>0</v>
      </c>
      <c r="Q294" s="1">
        <f>IF(Sheet1!Q294="是",500,)</f>
        <v>0</v>
      </c>
      <c r="R294" s="1">
        <f>IF(Sheet1!R294="是",500,)</f>
        <v>0</v>
      </c>
      <c r="S294" s="1">
        <f>IF(Sheet1!S294="是",500,)</f>
        <v>0</v>
      </c>
      <c r="T294" s="1">
        <f t="shared" si="4"/>
        <v>0</v>
      </c>
    </row>
    <row r="295" spans="6:20">
      <c r="F295" s="1">
        <f>IF(Sheet1!F295="是",10000,)</f>
        <v>0</v>
      </c>
      <c r="G295" s="1">
        <f>IF(Sheet1!G295="是",5000,)</f>
        <v>0</v>
      </c>
      <c r="H295" s="1">
        <f>IF(Sheet1!H295="是",2000,)</f>
        <v>0</v>
      </c>
      <c r="I295" s="1">
        <f>IF(Sheet1!I295="是",1000,)</f>
        <v>0</v>
      </c>
      <c r="J295" s="1">
        <f>IF(Sheet1!J295="是",500,)</f>
        <v>0</v>
      </c>
      <c r="K295" s="1">
        <f>IF(Sheet1!K295="是",500,)</f>
        <v>0</v>
      </c>
      <c r="L295" s="1">
        <f>IF(Sheet1!L295="是",500,)</f>
        <v>0</v>
      </c>
      <c r="M295" s="1">
        <f>IF(Sheet1!M295="是",500,)</f>
        <v>0</v>
      </c>
      <c r="N295" s="1">
        <f>IF(Sheet1!N295="是",500,)</f>
        <v>0</v>
      </c>
      <c r="O295" s="1">
        <f>IF(Sheet1!O295="是",500,)</f>
        <v>0</v>
      </c>
      <c r="P295" s="1">
        <f>IF(Sheet1!P295="是",500,)</f>
        <v>0</v>
      </c>
      <c r="Q295" s="1">
        <f>IF(Sheet1!Q295="是",500,)</f>
        <v>0</v>
      </c>
      <c r="R295" s="1">
        <f>IF(Sheet1!R295="是",500,)</f>
        <v>0</v>
      </c>
      <c r="S295" s="1">
        <f>IF(Sheet1!S295="是",500,)</f>
        <v>0</v>
      </c>
      <c r="T295" s="1">
        <f t="shared" si="4"/>
        <v>0</v>
      </c>
    </row>
    <row r="296" spans="6:20">
      <c r="F296" s="1">
        <f>IF(Sheet1!F296="是",10000,)</f>
        <v>0</v>
      </c>
      <c r="G296" s="1">
        <f>IF(Sheet1!G296="是",5000,)</f>
        <v>0</v>
      </c>
      <c r="H296" s="1">
        <f>IF(Sheet1!H296="是",2000,)</f>
        <v>0</v>
      </c>
      <c r="I296" s="1">
        <f>IF(Sheet1!I296="是",1000,)</f>
        <v>0</v>
      </c>
      <c r="J296" s="1">
        <f>IF(Sheet1!J296="是",500,)</f>
        <v>0</v>
      </c>
      <c r="K296" s="1">
        <f>IF(Sheet1!K296="是",500,)</f>
        <v>0</v>
      </c>
      <c r="L296" s="1">
        <f>IF(Sheet1!L296="是",500,)</f>
        <v>0</v>
      </c>
      <c r="M296" s="1">
        <f>IF(Sheet1!M296="是",500,)</f>
        <v>0</v>
      </c>
      <c r="N296" s="1">
        <f>IF(Sheet1!N296="是",500,)</f>
        <v>0</v>
      </c>
      <c r="O296" s="1">
        <f>IF(Sheet1!O296="是",500,)</f>
        <v>0</v>
      </c>
      <c r="P296" s="1">
        <f>IF(Sheet1!P296="是",500,)</f>
        <v>0</v>
      </c>
      <c r="Q296" s="1">
        <f>IF(Sheet1!Q296="是",500,)</f>
        <v>0</v>
      </c>
      <c r="R296" s="1">
        <f>IF(Sheet1!R296="是",500,)</f>
        <v>0</v>
      </c>
      <c r="S296" s="1">
        <f>IF(Sheet1!S296="是",500,)</f>
        <v>0</v>
      </c>
      <c r="T296" s="1">
        <f t="shared" si="4"/>
        <v>0</v>
      </c>
    </row>
    <row r="297" spans="6:20">
      <c r="F297" s="1">
        <f>IF(Sheet1!F297="是",10000,)</f>
        <v>0</v>
      </c>
      <c r="G297" s="1">
        <f>IF(Sheet1!G297="是",5000,)</f>
        <v>0</v>
      </c>
      <c r="H297" s="1">
        <f>IF(Sheet1!H297="是",2000,)</f>
        <v>0</v>
      </c>
      <c r="I297" s="1">
        <f>IF(Sheet1!I297="是",1000,)</f>
        <v>0</v>
      </c>
      <c r="J297" s="1">
        <f>IF(Sheet1!J297="是",500,)</f>
        <v>0</v>
      </c>
      <c r="K297" s="1">
        <f>IF(Sheet1!K297="是",500,)</f>
        <v>0</v>
      </c>
      <c r="L297" s="1">
        <f>IF(Sheet1!L297="是",500,)</f>
        <v>0</v>
      </c>
      <c r="M297" s="1">
        <f>IF(Sheet1!M297="是",500,)</f>
        <v>0</v>
      </c>
      <c r="N297" s="1">
        <f>IF(Sheet1!N297="是",500,)</f>
        <v>0</v>
      </c>
      <c r="O297" s="1">
        <f>IF(Sheet1!O297="是",500,)</f>
        <v>0</v>
      </c>
      <c r="P297" s="1">
        <f>IF(Sheet1!P297="是",500,)</f>
        <v>0</v>
      </c>
      <c r="Q297" s="1">
        <f>IF(Sheet1!Q297="是",500,)</f>
        <v>0</v>
      </c>
      <c r="R297" s="1">
        <f>IF(Sheet1!R297="是",500,)</f>
        <v>0</v>
      </c>
      <c r="S297" s="1">
        <f>IF(Sheet1!S297="是",500,)</f>
        <v>0</v>
      </c>
      <c r="T297" s="1">
        <f t="shared" si="4"/>
        <v>0</v>
      </c>
    </row>
    <row r="298" spans="6:20">
      <c r="F298" s="1">
        <f>IF(Sheet1!F298="是",10000,)</f>
        <v>0</v>
      </c>
      <c r="G298" s="1">
        <f>IF(Sheet1!G298="是",5000,)</f>
        <v>0</v>
      </c>
      <c r="H298" s="1">
        <f>IF(Sheet1!H298="是",2000,)</f>
        <v>0</v>
      </c>
      <c r="I298" s="1">
        <f>IF(Sheet1!I298="是",1000,)</f>
        <v>0</v>
      </c>
      <c r="J298" s="1">
        <f>IF(Sheet1!J298="是",500,)</f>
        <v>0</v>
      </c>
      <c r="K298" s="1">
        <f>IF(Sheet1!K298="是",500,)</f>
        <v>0</v>
      </c>
      <c r="L298" s="1">
        <f>IF(Sheet1!L298="是",500,)</f>
        <v>0</v>
      </c>
      <c r="M298" s="1">
        <f>IF(Sheet1!M298="是",500,)</f>
        <v>0</v>
      </c>
      <c r="N298" s="1">
        <f>IF(Sheet1!N298="是",500,)</f>
        <v>0</v>
      </c>
      <c r="O298" s="1">
        <f>IF(Sheet1!O298="是",500,)</f>
        <v>0</v>
      </c>
      <c r="P298" s="1">
        <f>IF(Sheet1!P298="是",500,)</f>
        <v>0</v>
      </c>
      <c r="Q298" s="1">
        <f>IF(Sheet1!Q298="是",500,)</f>
        <v>0</v>
      </c>
      <c r="R298" s="1">
        <f>IF(Sheet1!R298="是",500,)</f>
        <v>0</v>
      </c>
      <c r="S298" s="1">
        <f>IF(Sheet1!S298="是",500,)</f>
        <v>0</v>
      </c>
      <c r="T298" s="1">
        <f t="shared" si="4"/>
        <v>0</v>
      </c>
    </row>
    <row r="299" spans="6:20">
      <c r="F299" s="1">
        <f>IF(Sheet1!F299="是",10000,)</f>
        <v>0</v>
      </c>
      <c r="G299" s="1">
        <f>IF(Sheet1!G299="是",5000,)</f>
        <v>0</v>
      </c>
      <c r="H299" s="1">
        <f>IF(Sheet1!H299="是",2000,)</f>
        <v>0</v>
      </c>
      <c r="I299" s="1">
        <f>IF(Sheet1!I299="是",1000,)</f>
        <v>0</v>
      </c>
      <c r="J299" s="1">
        <f>IF(Sheet1!J299="是",500,)</f>
        <v>0</v>
      </c>
      <c r="K299" s="1">
        <f>IF(Sheet1!K299="是",500,)</f>
        <v>0</v>
      </c>
      <c r="L299" s="1">
        <f>IF(Sheet1!L299="是",500,)</f>
        <v>0</v>
      </c>
      <c r="M299" s="1">
        <f>IF(Sheet1!M299="是",500,)</f>
        <v>0</v>
      </c>
      <c r="N299" s="1">
        <f>IF(Sheet1!N299="是",500,)</f>
        <v>0</v>
      </c>
      <c r="O299" s="1">
        <f>IF(Sheet1!O299="是",500,)</f>
        <v>0</v>
      </c>
      <c r="P299" s="1">
        <f>IF(Sheet1!P299="是",500,)</f>
        <v>0</v>
      </c>
      <c r="Q299" s="1">
        <f>IF(Sheet1!Q299="是",500,)</f>
        <v>0</v>
      </c>
      <c r="R299" s="1">
        <f>IF(Sheet1!R299="是",500,)</f>
        <v>0</v>
      </c>
      <c r="S299" s="1">
        <f>IF(Sheet1!S299="是",500,)</f>
        <v>0</v>
      </c>
      <c r="T299" s="1">
        <f t="shared" si="4"/>
        <v>0</v>
      </c>
    </row>
    <row r="300" spans="6:20">
      <c r="F300" s="1">
        <f>IF(Sheet1!F300="是",10000,)</f>
        <v>0</v>
      </c>
      <c r="G300" s="1">
        <f>IF(Sheet1!G300="是",5000,)</f>
        <v>0</v>
      </c>
      <c r="H300" s="1">
        <f>IF(Sheet1!H300="是",2000,)</f>
        <v>0</v>
      </c>
      <c r="I300" s="1">
        <f>IF(Sheet1!I300="是",1000,)</f>
        <v>0</v>
      </c>
      <c r="J300" s="1">
        <f>IF(Sheet1!J300="是",500,)</f>
        <v>0</v>
      </c>
      <c r="K300" s="1">
        <f>IF(Sheet1!K300="是",500,)</f>
        <v>0</v>
      </c>
      <c r="L300" s="1">
        <f>IF(Sheet1!L300="是",500,)</f>
        <v>0</v>
      </c>
      <c r="M300" s="1">
        <f>IF(Sheet1!M300="是",500,)</f>
        <v>0</v>
      </c>
      <c r="N300" s="1">
        <f>IF(Sheet1!N300="是",500,)</f>
        <v>0</v>
      </c>
      <c r="O300" s="1">
        <f>IF(Sheet1!O300="是",500,)</f>
        <v>0</v>
      </c>
      <c r="P300" s="1">
        <f>IF(Sheet1!P300="是",500,)</f>
        <v>0</v>
      </c>
      <c r="Q300" s="1">
        <f>IF(Sheet1!Q300="是",500,)</f>
        <v>0</v>
      </c>
      <c r="R300" s="1">
        <f>IF(Sheet1!R300="是",500,)</f>
        <v>0</v>
      </c>
      <c r="S300" s="1">
        <f>IF(Sheet1!S300="是",500,)</f>
        <v>0</v>
      </c>
      <c r="T300" s="1">
        <f t="shared" si="4"/>
        <v>0</v>
      </c>
    </row>
    <row r="301" spans="6:20">
      <c r="F301" s="1">
        <f>IF(Sheet1!F301="是",10000,)</f>
        <v>0</v>
      </c>
      <c r="G301" s="1">
        <f>IF(Sheet1!G301="是",5000,)</f>
        <v>0</v>
      </c>
      <c r="H301" s="1">
        <f>IF(Sheet1!H301="是",2000,)</f>
        <v>0</v>
      </c>
      <c r="I301" s="1">
        <f>IF(Sheet1!I301="是",1000,)</f>
        <v>0</v>
      </c>
      <c r="J301" s="1">
        <f>IF(Sheet1!J301="是",500,)</f>
        <v>0</v>
      </c>
      <c r="K301" s="1">
        <f>IF(Sheet1!K301="是",500,)</f>
        <v>0</v>
      </c>
      <c r="L301" s="1">
        <f>IF(Sheet1!L301="是",500,)</f>
        <v>0</v>
      </c>
      <c r="M301" s="1">
        <f>IF(Sheet1!M301="是",500,)</f>
        <v>0</v>
      </c>
      <c r="N301" s="1">
        <f>IF(Sheet1!N301="是",500,)</f>
        <v>0</v>
      </c>
      <c r="O301" s="1">
        <f>IF(Sheet1!O301="是",500,)</f>
        <v>0</v>
      </c>
      <c r="P301" s="1">
        <f>IF(Sheet1!P301="是",500,)</f>
        <v>0</v>
      </c>
      <c r="Q301" s="1">
        <f>IF(Sheet1!Q301="是",500,)</f>
        <v>0</v>
      </c>
      <c r="R301" s="1">
        <f>IF(Sheet1!R301="是",500,)</f>
        <v>0</v>
      </c>
      <c r="S301" s="1">
        <f>IF(Sheet1!S301="是",500,)</f>
        <v>0</v>
      </c>
      <c r="T301" s="1">
        <f t="shared" si="4"/>
        <v>0</v>
      </c>
    </row>
    <row r="302" spans="6:20">
      <c r="F302" s="1">
        <f>IF(Sheet1!F302="是",10000,)</f>
        <v>0</v>
      </c>
      <c r="G302" s="1">
        <f>IF(Sheet1!G302="是",5000,)</f>
        <v>0</v>
      </c>
      <c r="H302" s="1">
        <f>IF(Sheet1!H302="是",2000,)</f>
        <v>0</v>
      </c>
      <c r="I302" s="1">
        <f>IF(Sheet1!I302="是",1000,)</f>
        <v>0</v>
      </c>
      <c r="J302" s="1">
        <f>IF(Sheet1!J302="是",500,)</f>
        <v>0</v>
      </c>
      <c r="K302" s="1">
        <f>IF(Sheet1!K302="是",500,)</f>
        <v>0</v>
      </c>
      <c r="L302" s="1">
        <f>IF(Sheet1!L302="是",500,)</f>
        <v>0</v>
      </c>
      <c r="M302" s="1">
        <f>IF(Sheet1!M302="是",500,)</f>
        <v>0</v>
      </c>
      <c r="N302" s="1">
        <f>IF(Sheet1!N302="是",500,)</f>
        <v>0</v>
      </c>
      <c r="O302" s="1">
        <f>IF(Sheet1!O302="是",500,)</f>
        <v>0</v>
      </c>
      <c r="P302" s="1">
        <f>IF(Sheet1!P302="是",500,)</f>
        <v>0</v>
      </c>
      <c r="Q302" s="1">
        <f>IF(Sheet1!Q302="是",500,)</f>
        <v>0</v>
      </c>
      <c r="R302" s="1">
        <f>IF(Sheet1!R302="是",500,)</f>
        <v>0</v>
      </c>
      <c r="S302" s="1">
        <f>IF(Sheet1!S302="是",500,)</f>
        <v>0</v>
      </c>
      <c r="T302" s="1">
        <f t="shared" si="4"/>
        <v>0</v>
      </c>
    </row>
    <row r="303" spans="6:20">
      <c r="F303" s="1">
        <f>IF(Sheet1!F303="是",10000,)</f>
        <v>0</v>
      </c>
      <c r="G303" s="1">
        <f>IF(Sheet1!G303="是",5000,)</f>
        <v>0</v>
      </c>
      <c r="H303" s="1">
        <f>IF(Sheet1!H303="是",2000,)</f>
        <v>0</v>
      </c>
      <c r="I303" s="1">
        <f>IF(Sheet1!I303="是",1000,)</f>
        <v>0</v>
      </c>
      <c r="J303" s="1">
        <f>IF(Sheet1!J303="是",500,)</f>
        <v>0</v>
      </c>
      <c r="K303" s="1">
        <f>IF(Sheet1!K303="是",500,)</f>
        <v>0</v>
      </c>
      <c r="L303" s="1">
        <f>IF(Sheet1!L303="是",500,)</f>
        <v>0</v>
      </c>
      <c r="M303" s="1">
        <f>IF(Sheet1!M303="是",500,)</f>
        <v>0</v>
      </c>
      <c r="N303" s="1">
        <f>IF(Sheet1!N303="是",500,)</f>
        <v>0</v>
      </c>
      <c r="O303" s="1">
        <f>IF(Sheet1!O303="是",500,)</f>
        <v>0</v>
      </c>
      <c r="P303" s="1">
        <f>IF(Sheet1!P303="是",500,)</f>
        <v>0</v>
      </c>
      <c r="Q303" s="1">
        <f>IF(Sheet1!Q303="是",500,)</f>
        <v>0</v>
      </c>
      <c r="R303" s="1">
        <f>IF(Sheet1!R303="是",500,)</f>
        <v>0</v>
      </c>
      <c r="S303" s="1">
        <f>IF(Sheet1!S303="是",500,)</f>
        <v>0</v>
      </c>
      <c r="T303" s="1">
        <f t="shared" si="4"/>
        <v>0</v>
      </c>
    </row>
    <row r="304" spans="6:20">
      <c r="F304" s="1">
        <f>IF(Sheet1!F304="是",10000,)</f>
        <v>0</v>
      </c>
      <c r="G304" s="1">
        <f>IF(Sheet1!G304="是",5000,)</f>
        <v>0</v>
      </c>
      <c r="H304" s="1">
        <f>IF(Sheet1!H304="是",2000,)</f>
        <v>0</v>
      </c>
      <c r="I304" s="1">
        <f>IF(Sheet1!I304="是",1000,)</f>
        <v>0</v>
      </c>
      <c r="J304" s="1">
        <f>IF(Sheet1!J304="是",500,)</f>
        <v>0</v>
      </c>
      <c r="K304" s="1">
        <f>IF(Sheet1!K304="是",500,)</f>
        <v>0</v>
      </c>
      <c r="L304" s="1">
        <f>IF(Sheet1!L304="是",500,)</f>
        <v>0</v>
      </c>
      <c r="M304" s="1">
        <f>IF(Sheet1!M304="是",500,)</f>
        <v>0</v>
      </c>
      <c r="N304" s="1">
        <f>IF(Sheet1!N304="是",500,)</f>
        <v>0</v>
      </c>
      <c r="O304" s="1">
        <f>IF(Sheet1!O304="是",500,)</f>
        <v>0</v>
      </c>
      <c r="P304" s="1">
        <f>IF(Sheet1!P304="是",500,)</f>
        <v>0</v>
      </c>
      <c r="Q304" s="1">
        <f>IF(Sheet1!Q304="是",500,)</f>
        <v>0</v>
      </c>
      <c r="R304" s="1">
        <f>IF(Sheet1!R304="是",500,)</f>
        <v>0</v>
      </c>
      <c r="S304" s="1">
        <f>IF(Sheet1!S304="是",500,)</f>
        <v>0</v>
      </c>
      <c r="T304" s="1">
        <f t="shared" si="4"/>
        <v>0</v>
      </c>
    </row>
    <row r="305" spans="6:20">
      <c r="F305" s="1">
        <f>IF(Sheet1!F305="是",10000,)</f>
        <v>0</v>
      </c>
      <c r="G305" s="1">
        <f>IF(Sheet1!G305="是",5000,)</f>
        <v>0</v>
      </c>
      <c r="H305" s="1">
        <f>IF(Sheet1!H305="是",2000,)</f>
        <v>0</v>
      </c>
      <c r="I305" s="1">
        <f>IF(Sheet1!I305="是",1000,)</f>
        <v>0</v>
      </c>
      <c r="J305" s="1">
        <f>IF(Sheet1!J305="是",500,)</f>
        <v>0</v>
      </c>
      <c r="K305" s="1">
        <f>IF(Sheet1!K305="是",500,)</f>
        <v>0</v>
      </c>
      <c r="L305" s="1">
        <f>IF(Sheet1!L305="是",500,)</f>
        <v>0</v>
      </c>
      <c r="M305" s="1">
        <f>IF(Sheet1!M305="是",500,)</f>
        <v>0</v>
      </c>
      <c r="N305" s="1">
        <f>IF(Sheet1!N305="是",500,)</f>
        <v>0</v>
      </c>
      <c r="O305" s="1">
        <f>IF(Sheet1!O305="是",500,)</f>
        <v>0</v>
      </c>
      <c r="P305" s="1">
        <f>IF(Sheet1!P305="是",500,)</f>
        <v>0</v>
      </c>
      <c r="Q305" s="1">
        <f>IF(Sheet1!Q305="是",500,)</f>
        <v>0</v>
      </c>
      <c r="R305" s="1">
        <f>IF(Sheet1!R305="是",500,)</f>
        <v>0</v>
      </c>
      <c r="S305" s="1">
        <f>IF(Sheet1!S305="是",500,)</f>
        <v>0</v>
      </c>
      <c r="T305" s="1">
        <f t="shared" si="4"/>
        <v>0</v>
      </c>
    </row>
    <row r="306" spans="6:20">
      <c r="F306" s="1">
        <f>IF(Sheet1!F306="是",10000,)</f>
        <v>0</v>
      </c>
      <c r="G306" s="1">
        <f>IF(Sheet1!G306="是",5000,)</f>
        <v>0</v>
      </c>
      <c r="H306" s="1">
        <f>IF(Sheet1!H306="是",2000,)</f>
        <v>0</v>
      </c>
      <c r="I306" s="1">
        <f>IF(Sheet1!I306="是",1000,)</f>
        <v>0</v>
      </c>
      <c r="J306" s="1">
        <f>IF(Sheet1!J306="是",500,)</f>
        <v>0</v>
      </c>
      <c r="K306" s="1">
        <f>IF(Sheet1!K306="是",500,)</f>
        <v>0</v>
      </c>
      <c r="L306" s="1">
        <f>IF(Sheet1!L306="是",500,)</f>
        <v>0</v>
      </c>
      <c r="M306" s="1">
        <f>IF(Sheet1!M306="是",500,)</f>
        <v>0</v>
      </c>
      <c r="N306" s="1">
        <f>IF(Sheet1!N306="是",500,)</f>
        <v>0</v>
      </c>
      <c r="O306" s="1">
        <f>IF(Sheet1!O306="是",500,)</f>
        <v>0</v>
      </c>
      <c r="P306" s="1">
        <f>IF(Sheet1!P306="是",500,)</f>
        <v>0</v>
      </c>
      <c r="Q306" s="1">
        <f>IF(Sheet1!Q306="是",500,)</f>
        <v>0</v>
      </c>
      <c r="R306" s="1">
        <f>IF(Sheet1!R306="是",500,)</f>
        <v>0</v>
      </c>
      <c r="S306" s="1">
        <f>IF(Sheet1!S306="是",500,)</f>
        <v>0</v>
      </c>
      <c r="T306" s="1">
        <f t="shared" si="4"/>
        <v>0</v>
      </c>
    </row>
    <row r="307" spans="6:20">
      <c r="F307" s="1">
        <f>IF(Sheet1!F307="是",10000,)</f>
        <v>0</v>
      </c>
      <c r="G307" s="1">
        <f>IF(Sheet1!G307="是",5000,)</f>
        <v>0</v>
      </c>
      <c r="H307" s="1">
        <f>IF(Sheet1!H307="是",2000,)</f>
        <v>0</v>
      </c>
      <c r="I307" s="1">
        <f>IF(Sheet1!I307="是",1000,)</f>
        <v>0</v>
      </c>
      <c r="J307" s="1">
        <f>IF(Sheet1!J307="是",500,)</f>
        <v>0</v>
      </c>
      <c r="K307" s="1">
        <f>IF(Sheet1!K307="是",500,)</f>
        <v>0</v>
      </c>
      <c r="L307" s="1">
        <f>IF(Sheet1!L307="是",500,)</f>
        <v>0</v>
      </c>
      <c r="M307" s="1">
        <f>IF(Sheet1!M307="是",500,)</f>
        <v>0</v>
      </c>
      <c r="N307" s="1">
        <f>IF(Sheet1!N307="是",500,)</f>
        <v>0</v>
      </c>
      <c r="O307" s="1">
        <f>IF(Sheet1!O307="是",500,)</f>
        <v>0</v>
      </c>
      <c r="P307" s="1">
        <f>IF(Sheet1!P307="是",500,)</f>
        <v>0</v>
      </c>
      <c r="Q307" s="1">
        <f>IF(Sheet1!Q307="是",500,)</f>
        <v>0</v>
      </c>
      <c r="R307" s="1">
        <f>IF(Sheet1!R307="是",500,)</f>
        <v>0</v>
      </c>
      <c r="S307" s="1">
        <f>IF(Sheet1!S307="是",500,)</f>
        <v>0</v>
      </c>
      <c r="T307" s="1">
        <f t="shared" si="4"/>
        <v>0</v>
      </c>
    </row>
    <row r="308" spans="6:20">
      <c r="F308" s="1">
        <f>IF(Sheet1!F308="是",10000,)</f>
        <v>0</v>
      </c>
      <c r="G308" s="1">
        <f>IF(Sheet1!G308="是",5000,)</f>
        <v>0</v>
      </c>
      <c r="H308" s="1">
        <f>IF(Sheet1!H308="是",2000,)</f>
        <v>0</v>
      </c>
      <c r="I308" s="1">
        <f>IF(Sheet1!I308="是",1000,)</f>
        <v>0</v>
      </c>
      <c r="J308" s="1">
        <f>IF(Sheet1!J308="是",500,)</f>
        <v>0</v>
      </c>
      <c r="K308" s="1">
        <f>IF(Sheet1!K308="是",500,)</f>
        <v>0</v>
      </c>
      <c r="L308" s="1">
        <f>IF(Sheet1!L308="是",500,)</f>
        <v>0</v>
      </c>
      <c r="M308" s="1">
        <f>IF(Sheet1!M308="是",500,)</f>
        <v>0</v>
      </c>
      <c r="N308" s="1">
        <f>IF(Sheet1!N308="是",500,)</f>
        <v>0</v>
      </c>
      <c r="O308" s="1">
        <f>IF(Sheet1!O308="是",500,)</f>
        <v>0</v>
      </c>
      <c r="P308" s="1">
        <f>IF(Sheet1!P308="是",500,)</f>
        <v>0</v>
      </c>
      <c r="Q308" s="1">
        <f>IF(Sheet1!Q308="是",500,)</f>
        <v>0</v>
      </c>
      <c r="R308" s="1">
        <f>IF(Sheet1!R308="是",500,)</f>
        <v>0</v>
      </c>
      <c r="S308" s="1">
        <f>IF(Sheet1!S308="是",500,)</f>
        <v>0</v>
      </c>
      <c r="T308" s="1">
        <f t="shared" si="4"/>
        <v>0</v>
      </c>
    </row>
    <row r="309" spans="6:20">
      <c r="F309" s="1">
        <f>IF(Sheet1!F309="是",10000,)</f>
        <v>0</v>
      </c>
      <c r="G309" s="1">
        <f>IF(Sheet1!G309="是",5000,)</f>
        <v>0</v>
      </c>
      <c r="H309" s="1">
        <f>IF(Sheet1!H309="是",2000,)</f>
        <v>0</v>
      </c>
      <c r="I309" s="1">
        <f>IF(Sheet1!I309="是",1000,)</f>
        <v>0</v>
      </c>
      <c r="J309" s="1">
        <f>IF(Sheet1!J309="是",500,)</f>
        <v>0</v>
      </c>
      <c r="K309" s="1">
        <f>IF(Sheet1!K309="是",500,)</f>
        <v>0</v>
      </c>
      <c r="L309" s="1">
        <f>IF(Sheet1!L309="是",500,)</f>
        <v>0</v>
      </c>
      <c r="M309" s="1">
        <f>IF(Sheet1!M309="是",500,)</f>
        <v>0</v>
      </c>
      <c r="N309" s="1">
        <f>IF(Sheet1!N309="是",500,)</f>
        <v>0</v>
      </c>
      <c r="O309" s="1">
        <f>IF(Sheet1!O309="是",500,)</f>
        <v>0</v>
      </c>
      <c r="P309" s="1">
        <f>IF(Sheet1!P309="是",500,)</f>
        <v>0</v>
      </c>
      <c r="Q309" s="1">
        <f>IF(Sheet1!Q309="是",500,)</f>
        <v>0</v>
      </c>
      <c r="R309" s="1">
        <f>IF(Sheet1!R309="是",500,)</f>
        <v>0</v>
      </c>
      <c r="S309" s="1">
        <f>IF(Sheet1!S309="是",500,)</f>
        <v>0</v>
      </c>
      <c r="T309" s="1">
        <f t="shared" si="4"/>
        <v>0</v>
      </c>
    </row>
    <row r="310" spans="6:20">
      <c r="F310" s="1">
        <f>IF(Sheet1!F310="是",10000,)</f>
        <v>0</v>
      </c>
      <c r="G310" s="1">
        <f>IF(Sheet1!G310="是",5000,)</f>
        <v>0</v>
      </c>
      <c r="H310" s="1">
        <f>IF(Sheet1!H310="是",2000,)</f>
        <v>0</v>
      </c>
      <c r="I310" s="1">
        <f>IF(Sheet1!I310="是",1000,)</f>
        <v>0</v>
      </c>
      <c r="J310" s="1">
        <f>IF(Sheet1!J310="是",500,)</f>
        <v>0</v>
      </c>
      <c r="K310" s="1">
        <f>IF(Sheet1!K310="是",500,)</f>
        <v>0</v>
      </c>
      <c r="L310" s="1">
        <f>IF(Sheet1!L310="是",500,)</f>
        <v>0</v>
      </c>
      <c r="M310" s="1">
        <f>IF(Sheet1!M310="是",500,)</f>
        <v>0</v>
      </c>
      <c r="N310" s="1">
        <f>IF(Sheet1!N310="是",500,)</f>
        <v>0</v>
      </c>
      <c r="O310" s="1">
        <f>IF(Sheet1!O310="是",500,)</f>
        <v>0</v>
      </c>
      <c r="P310" s="1">
        <f>IF(Sheet1!P310="是",500,)</f>
        <v>0</v>
      </c>
      <c r="Q310" s="1">
        <f>IF(Sheet1!Q310="是",500,)</f>
        <v>0</v>
      </c>
      <c r="R310" s="1">
        <f>IF(Sheet1!R310="是",500,)</f>
        <v>0</v>
      </c>
      <c r="S310" s="1">
        <f>IF(Sheet1!S310="是",500,)</f>
        <v>0</v>
      </c>
      <c r="T310" s="1">
        <f t="shared" si="4"/>
        <v>0</v>
      </c>
    </row>
    <row r="311" spans="6:20">
      <c r="F311" s="1">
        <f>IF(Sheet1!F311="是",10000,)</f>
        <v>0</v>
      </c>
      <c r="G311" s="1">
        <f>IF(Sheet1!G311="是",5000,)</f>
        <v>0</v>
      </c>
      <c r="H311" s="1">
        <f>IF(Sheet1!H311="是",2000,)</f>
        <v>0</v>
      </c>
      <c r="I311" s="1">
        <f>IF(Sheet1!I311="是",1000,)</f>
        <v>0</v>
      </c>
      <c r="J311" s="1">
        <f>IF(Sheet1!J311="是",500,)</f>
        <v>0</v>
      </c>
      <c r="K311" s="1">
        <f>IF(Sheet1!K311="是",500,)</f>
        <v>0</v>
      </c>
      <c r="L311" s="1">
        <f>IF(Sheet1!L311="是",500,)</f>
        <v>0</v>
      </c>
      <c r="M311" s="1">
        <f>IF(Sheet1!M311="是",500,)</f>
        <v>0</v>
      </c>
      <c r="N311" s="1">
        <f>IF(Sheet1!N311="是",500,)</f>
        <v>0</v>
      </c>
      <c r="O311" s="1">
        <f>IF(Sheet1!O311="是",500,)</f>
        <v>0</v>
      </c>
      <c r="P311" s="1">
        <f>IF(Sheet1!P311="是",500,)</f>
        <v>0</v>
      </c>
      <c r="Q311" s="1">
        <f>IF(Sheet1!Q311="是",500,)</f>
        <v>0</v>
      </c>
      <c r="R311" s="1">
        <f>IF(Sheet1!R311="是",500,)</f>
        <v>0</v>
      </c>
      <c r="S311" s="1">
        <f>IF(Sheet1!S311="是",500,)</f>
        <v>0</v>
      </c>
      <c r="T311" s="1">
        <f t="shared" si="4"/>
        <v>0</v>
      </c>
    </row>
    <row r="312" spans="6:20">
      <c r="F312" s="1">
        <f>IF(Sheet1!F312="是",10000,)</f>
        <v>0</v>
      </c>
      <c r="G312" s="1">
        <f>IF(Sheet1!G312="是",5000,)</f>
        <v>0</v>
      </c>
      <c r="H312" s="1">
        <f>IF(Sheet1!H312="是",2000,)</f>
        <v>0</v>
      </c>
      <c r="I312" s="1">
        <f>IF(Sheet1!I312="是",1000,)</f>
        <v>0</v>
      </c>
      <c r="J312" s="1">
        <f>IF(Sheet1!J312="是",500,)</f>
        <v>0</v>
      </c>
      <c r="K312" s="1">
        <f>IF(Sheet1!K312="是",500,)</f>
        <v>0</v>
      </c>
      <c r="L312" s="1">
        <f>IF(Sheet1!L312="是",500,)</f>
        <v>0</v>
      </c>
      <c r="M312" s="1">
        <f>IF(Sheet1!M312="是",500,)</f>
        <v>0</v>
      </c>
      <c r="N312" s="1">
        <f>IF(Sheet1!N312="是",500,)</f>
        <v>0</v>
      </c>
      <c r="O312" s="1">
        <f>IF(Sheet1!O312="是",500,)</f>
        <v>0</v>
      </c>
      <c r="P312" s="1">
        <f>IF(Sheet1!P312="是",500,)</f>
        <v>0</v>
      </c>
      <c r="Q312" s="1">
        <f>IF(Sheet1!Q312="是",500,)</f>
        <v>0</v>
      </c>
      <c r="R312" s="1">
        <f>IF(Sheet1!R312="是",500,)</f>
        <v>0</v>
      </c>
      <c r="S312" s="1">
        <f>IF(Sheet1!S312="是",500,)</f>
        <v>0</v>
      </c>
      <c r="T312" s="1">
        <f t="shared" si="4"/>
        <v>0</v>
      </c>
    </row>
    <row r="313" spans="6:20">
      <c r="F313" s="1">
        <f>IF(Sheet1!F313="是",10000,)</f>
        <v>0</v>
      </c>
      <c r="G313" s="1">
        <f>IF(Sheet1!G313="是",5000,)</f>
        <v>0</v>
      </c>
      <c r="H313" s="1">
        <f>IF(Sheet1!H313="是",2000,)</f>
        <v>0</v>
      </c>
      <c r="I313" s="1">
        <f>IF(Sheet1!I313="是",1000,)</f>
        <v>0</v>
      </c>
      <c r="J313" s="1">
        <f>IF(Sheet1!J313="是",500,)</f>
        <v>0</v>
      </c>
      <c r="K313" s="1">
        <f>IF(Sheet1!K313="是",500,)</f>
        <v>0</v>
      </c>
      <c r="L313" s="1">
        <f>IF(Sheet1!L313="是",500,)</f>
        <v>0</v>
      </c>
      <c r="M313" s="1">
        <f>IF(Sheet1!M313="是",500,)</f>
        <v>0</v>
      </c>
      <c r="N313" s="1">
        <f>IF(Sheet1!N313="是",500,)</f>
        <v>0</v>
      </c>
      <c r="O313" s="1">
        <f>IF(Sheet1!O313="是",500,)</f>
        <v>0</v>
      </c>
      <c r="P313" s="1">
        <f>IF(Sheet1!P313="是",500,)</f>
        <v>0</v>
      </c>
      <c r="Q313" s="1">
        <f>IF(Sheet1!Q313="是",500,)</f>
        <v>0</v>
      </c>
      <c r="R313" s="1">
        <f>IF(Sheet1!R313="是",500,)</f>
        <v>0</v>
      </c>
      <c r="S313" s="1">
        <f>IF(Sheet1!S313="是",500,)</f>
        <v>0</v>
      </c>
      <c r="T313" s="1">
        <f t="shared" si="4"/>
        <v>0</v>
      </c>
    </row>
    <row r="314" spans="6:20">
      <c r="F314" s="1">
        <f>IF(Sheet1!F314="是",10000,)</f>
        <v>0</v>
      </c>
      <c r="G314" s="1">
        <f>IF(Sheet1!G314="是",5000,)</f>
        <v>0</v>
      </c>
      <c r="H314" s="1">
        <f>IF(Sheet1!H314="是",2000,)</f>
        <v>0</v>
      </c>
      <c r="I314" s="1">
        <f>IF(Sheet1!I314="是",1000,)</f>
        <v>0</v>
      </c>
      <c r="J314" s="1">
        <f>IF(Sheet1!J314="是",500,)</f>
        <v>0</v>
      </c>
      <c r="K314" s="1">
        <f>IF(Sheet1!K314="是",500,)</f>
        <v>0</v>
      </c>
      <c r="L314" s="1">
        <f>IF(Sheet1!L314="是",500,)</f>
        <v>0</v>
      </c>
      <c r="M314" s="1">
        <f>IF(Sheet1!M314="是",500,)</f>
        <v>0</v>
      </c>
      <c r="N314" s="1">
        <f>IF(Sheet1!N314="是",500,)</f>
        <v>0</v>
      </c>
      <c r="O314" s="1">
        <f>IF(Sheet1!O314="是",500,)</f>
        <v>0</v>
      </c>
      <c r="P314" s="1">
        <f>IF(Sheet1!P314="是",500,)</f>
        <v>0</v>
      </c>
      <c r="Q314" s="1">
        <f>IF(Sheet1!Q314="是",500,)</f>
        <v>0</v>
      </c>
      <c r="R314" s="1">
        <f>IF(Sheet1!R314="是",500,)</f>
        <v>0</v>
      </c>
      <c r="S314" s="1">
        <f>IF(Sheet1!S314="是",500,)</f>
        <v>0</v>
      </c>
      <c r="T314" s="1">
        <f t="shared" si="4"/>
        <v>0</v>
      </c>
    </row>
    <row r="315" spans="6:20">
      <c r="F315" s="1">
        <f>IF(Sheet1!F315="是",10000,)</f>
        <v>0</v>
      </c>
      <c r="G315" s="1">
        <f>IF(Sheet1!G315="是",5000,)</f>
        <v>0</v>
      </c>
      <c r="H315" s="1">
        <f>IF(Sheet1!H315="是",2000,)</f>
        <v>0</v>
      </c>
      <c r="I315" s="1">
        <f>IF(Sheet1!I315="是",1000,)</f>
        <v>0</v>
      </c>
      <c r="J315" s="1">
        <f>IF(Sheet1!J315="是",500,)</f>
        <v>0</v>
      </c>
      <c r="K315" s="1">
        <f>IF(Sheet1!K315="是",500,)</f>
        <v>0</v>
      </c>
      <c r="L315" s="1">
        <f>IF(Sheet1!L315="是",500,)</f>
        <v>0</v>
      </c>
      <c r="M315" s="1">
        <f>IF(Sheet1!M315="是",500,)</f>
        <v>0</v>
      </c>
      <c r="N315" s="1">
        <f>IF(Sheet1!N315="是",500,)</f>
        <v>0</v>
      </c>
      <c r="O315" s="1">
        <f>IF(Sheet1!O315="是",500,)</f>
        <v>0</v>
      </c>
      <c r="P315" s="1">
        <f>IF(Sheet1!P315="是",500,)</f>
        <v>0</v>
      </c>
      <c r="Q315" s="1">
        <f>IF(Sheet1!Q315="是",500,)</f>
        <v>0</v>
      </c>
      <c r="R315" s="1">
        <f>IF(Sheet1!R315="是",500,)</f>
        <v>0</v>
      </c>
      <c r="S315" s="1">
        <f>IF(Sheet1!S315="是",500,)</f>
        <v>0</v>
      </c>
      <c r="T315" s="1">
        <f t="shared" si="4"/>
        <v>0</v>
      </c>
    </row>
    <row r="316" spans="6:20">
      <c r="F316" s="1">
        <f>IF(Sheet1!F316="是",10000,)</f>
        <v>0</v>
      </c>
      <c r="G316" s="1">
        <f>IF(Sheet1!G316="是",5000,)</f>
        <v>0</v>
      </c>
      <c r="H316" s="1">
        <f>IF(Sheet1!H316="是",2000,)</f>
        <v>0</v>
      </c>
      <c r="I316" s="1">
        <f>IF(Sheet1!I316="是",1000,)</f>
        <v>0</v>
      </c>
      <c r="J316" s="1">
        <f>IF(Sheet1!J316="是",500,)</f>
        <v>0</v>
      </c>
      <c r="K316" s="1">
        <f>IF(Sheet1!K316="是",500,)</f>
        <v>0</v>
      </c>
      <c r="L316" s="1">
        <f>IF(Sheet1!L316="是",500,)</f>
        <v>0</v>
      </c>
      <c r="M316" s="1">
        <f>IF(Sheet1!M316="是",500,)</f>
        <v>0</v>
      </c>
      <c r="N316" s="1">
        <f>IF(Sheet1!N316="是",500,)</f>
        <v>0</v>
      </c>
      <c r="O316" s="1">
        <f>IF(Sheet1!O316="是",500,)</f>
        <v>0</v>
      </c>
      <c r="P316" s="1">
        <f>IF(Sheet1!P316="是",500,)</f>
        <v>0</v>
      </c>
      <c r="Q316" s="1">
        <f>IF(Sheet1!Q316="是",500,)</f>
        <v>0</v>
      </c>
      <c r="R316" s="1">
        <f>IF(Sheet1!R316="是",500,)</f>
        <v>0</v>
      </c>
      <c r="S316" s="1">
        <f>IF(Sheet1!S316="是",500,)</f>
        <v>0</v>
      </c>
      <c r="T316" s="1">
        <f t="shared" si="4"/>
        <v>0</v>
      </c>
    </row>
    <row r="317" spans="6:20">
      <c r="F317" s="1">
        <f>IF(Sheet1!F317="是",10000,)</f>
        <v>0</v>
      </c>
      <c r="G317" s="1">
        <f>IF(Sheet1!G317="是",5000,)</f>
        <v>0</v>
      </c>
      <c r="H317" s="1">
        <f>IF(Sheet1!H317="是",2000,)</f>
        <v>0</v>
      </c>
      <c r="I317" s="1">
        <f>IF(Sheet1!I317="是",1000,)</f>
        <v>0</v>
      </c>
      <c r="J317" s="1">
        <f>IF(Sheet1!J317="是",500,)</f>
        <v>0</v>
      </c>
      <c r="K317" s="1">
        <f>IF(Sheet1!K317="是",500,)</f>
        <v>0</v>
      </c>
      <c r="L317" s="1">
        <f>IF(Sheet1!L317="是",500,)</f>
        <v>0</v>
      </c>
      <c r="M317" s="1">
        <f>IF(Sheet1!M317="是",500,)</f>
        <v>0</v>
      </c>
      <c r="N317" s="1">
        <f>IF(Sheet1!N317="是",500,)</f>
        <v>0</v>
      </c>
      <c r="O317" s="1">
        <f>IF(Sheet1!O317="是",500,)</f>
        <v>0</v>
      </c>
      <c r="P317" s="1">
        <f>IF(Sheet1!P317="是",500,)</f>
        <v>0</v>
      </c>
      <c r="Q317" s="1">
        <f>IF(Sheet1!Q317="是",500,)</f>
        <v>0</v>
      </c>
      <c r="R317" s="1">
        <f>IF(Sheet1!R317="是",500,)</f>
        <v>0</v>
      </c>
      <c r="S317" s="1">
        <f>IF(Sheet1!S317="是",500,)</f>
        <v>0</v>
      </c>
      <c r="T317" s="1">
        <f t="shared" si="4"/>
        <v>0</v>
      </c>
    </row>
    <row r="318" spans="6:20">
      <c r="F318" s="1">
        <f>IF(Sheet1!F318="是",10000,)</f>
        <v>0</v>
      </c>
      <c r="G318" s="1">
        <f>IF(Sheet1!G318="是",5000,)</f>
        <v>0</v>
      </c>
      <c r="H318" s="1">
        <f>IF(Sheet1!H318="是",2000,)</f>
        <v>0</v>
      </c>
      <c r="I318" s="1">
        <f>IF(Sheet1!I318="是",1000,)</f>
        <v>0</v>
      </c>
      <c r="J318" s="1">
        <f>IF(Sheet1!J318="是",500,)</f>
        <v>0</v>
      </c>
      <c r="K318" s="1">
        <f>IF(Sheet1!K318="是",500,)</f>
        <v>0</v>
      </c>
      <c r="L318" s="1">
        <f>IF(Sheet1!L318="是",500,)</f>
        <v>0</v>
      </c>
      <c r="M318" s="1">
        <f>IF(Sheet1!M318="是",500,)</f>
        <v>0</v>
      </c>
      <c r="N318" s="1">
        <f>IF(Sheet1!N318="是",500,)</f>
        <v>0</v>
      </c>
      <c r="O318" s="1">
        <f>IF(Sheet1!O318="是",500,)</f>
        <v>0</v>
      </c>
      <c r="P318" s="1">
        <f>IF(Sheet1!P318="是",500,)</f>
        <v>0</v>
      </c>
      <c r="Q318" s="1">
        <f>IF(Sheet1!Q318="是",500,)</f>
        <v>0</v>
      </c>
      <c r="R318" s="1">
        <f>IF(Sheet1!R318="是",500,)</f>
        <v>0</v>
      </c>
      <c r="S318" s="1">
        <f>IF(Sheet1!S318="是",500,)</f>
        <v>0</v>
      </c>
      <c r="T318" s="1">
        <f t="shared" si="4"/>
        <v>0</v>
      </c>
    </row>
    <row r="319" spans="6:20">
      <c r="F319" s="1">
        <f>IF(Sheet1!F319="是",10000,)</f>
        <v>0</v>
      </c>
      <c r="G319" s="1">
        <f>IF(Sheet1!G319="是",5000,)</f>
        <v>0</v>
      </c>
      <c r="H319" s="1">
        <f>IF(Sheet1!H319="是",2000,)</f>
        <v>0</v>
      </c>
      <c r="I319" s="1">
        <f>IF(Sheet1!I319="是",1000,)</f>
        <v>0</v>
      </c>
      <c r="J319" s="1">
        <f>IF(Sheet1!J319="是",500,)</f>
        <v>0</v>
      </c>
      <c r="K319" s="1">
        <f>IF(Sheet1!K319="是",500,)</f>
        <v>0</v>
      </c>
      <c r="L319" s="1">
        <f>IF(Sheet1!L319="是",500,)</f>
        <v>0</v>
      </c>
      <c r="M319" s="1">
        <f>IF(Sheet1!M319="是",500,)</f>
        <v>0</v>
      </c>
      <c r="N319" s="1">
        <f>IF(Sheet1!N319="是",500,)</f>
        <v>0</v>
      </c>
      <c r="O319" s="1">
        <f>IF(Sheet1!O319="是",500,)</f>
        <v>0</v>
      </c>
      <c r="P319" s="1">
        <f>IF(Sheet1!P319="是",500,)</f>
        <v>0</v>
      </c>
      <c r="Q319" s="1">
        <f>IF(Sheet1!Q319="是",500,)</f>
        <v>0</v>
      </c>
      <c r="R319" s="1">
        <f>IF(Sheet1!R319="是",500,)</f>
        <v>0</v>
      </c>
      <c r="S319" s="1">
        <f>IF(Sheet1!S319="是",500,)</f>
        <v>0</v>
      </c>
      <c r="T319" s="1">
        <f t="shared" si="4"/>
        <v>0</v>
      </c>
    </row>
    <row r="320" spans="6:20">
      <c r="F320" s="1">
        <f>IF(Sheet1!F320="是",10000,)</f>
        <v>0</v>
      </c>
      <c r="G320" s="1">
        <f>IF(Sheet1!G320="是",5000,)</f>
        <v>0</v>
      </c>
      <c r="H320" s="1">
        <f>IF(Sheet1!H320="是",2000,)</f>
        <v>0</v>
      </c>
      <c r="I320" s="1">
        <f>IF(Sheet1!I320="是",1000,)</f>
        <v>0</v>
      </c>
      <c r="J320" s="1">
        <f>IF(Sheet1!J320="是",500,)</f>
        <v>0</v>
      </c>
      <c r="K320" s="1">
        <f>IF(Sheet1!K320="是",500,)</f>
        <v>0</v>
      </c>
      <c r="L320" s="1">
        <f>IF(Sheet1!L320="是",500,)</f>
        <v>0</v>
      </c>
      <c r="M320" s="1">
        <f>IF(Sheet1!M320="是",500,)</f>
        <v>0</v>
      </c>
      <c r="N320" s="1">
        <f>IF(Sheet1!N320="是",500,)</f>
        <v>0</v>
      </c>
      <c r="O320" s="1">
        <f>IF(Sheet1!O320="是",500,)</f>
        <v>0</v>
      </c>
      <c r="P320" s="1">
        <f>IF(Sheet1!P320="是",500,)</f>
        <v>0</v>
      </c>
      <c r="Q320" s="1">
        <f>IF(Sheet1!Q320="是",500,)</f>
        <v>0</v>
      </c>
      <c r="R320" s="1">
        <f>IF(Sheet1!R320="是",500,)</f>
        <v>0</v>
      </c>
      <c r="S320" s="1">
        <f>IF(Sheet1!S320="是",500,)</f>
        <v>0</v>
      </c>
      <c r="T320" s="1">
        <f t="shared" si="4"/>
        <v>0</v>
      </c>
    </row>
    <row r="321" spans="6:20">
      <c r="F321" s="1">
        <f>IF(Sheet1!F321="是",10000,)</f>
        <v>0</v>
      </c>
      <c r="G321" s="1">
        <f>IF(Sheet1!G321="是",5000,)</f>
        <v>0</v>
      </c>
      <c r="H321" s="1">
        <f>IF(Sheet1!H321="是",2000,)</f>
        <v>0</v>
      </c>
      <c r="I321" s="1">
        <f>IF(Sheet1!I321="是",1000,)</f>
        <v>0</v>
      </c>
      <c r="J321" s="1">
        <f>IF(Sheet1!J321="是",500,)</f>
        <v>0</v>
      </c>
      <c r="K321" s="1">
        <f>IF(Sheet1!K321="是",500,)</f>
        <v>0</v>
      </c>
      <c r="L321" s="1">
        <f>IF(Sheet1!L321="是",500,)</f>
        <v>0</v>
      </c>
      <c r="M321" s="1">
        <f>IF(Sheet1!M321="是",500,)</f>
        <v>0</v>
      </c>
      <c r="N321" s="1">
        <f>IF(Sheet1!N321="是",500,)</f>
        <v>0</v>
      </c>
      <c r="O321" s="1">
        <f>IF(Sheet1!O321="是",500,)</f>
        <v>0</v>
      </c>
      <c r="P321" s="1">
        <f>IF(Sheet1!P321="是",500,)</f>
        <v>0</v>
      </c>
      <c r="Q321" s="1">
        <f>IF(Sheet1!Q321="是",500,)</f>
        <v>0</v>
      </c>
      <c r="R321" s="1">
        <f>IF(Sheet1!R321="是",500,)</f>
        <v>0</v>
      </c>
      <c r="S321" s="1">
        <f>IF(Sheet1!S321="是",500,)</f>
        <v>0</v>
      </c>
      <c r="T321" s="1">
        <f t="shared" si="4"/>
        <v>0</v>
      </c>
    </row>
    <row r="322" spans="6:20">
      <c r="F322" s="1">
        <f>IF(Sheet1!F322="是",10000,)</f>
        <v>0</v>
      </c>
      <c r="G322" s="1">
        <f>IF(Sheet1!G322="是",5000,)</f>
        <v>0</v>
      </c>
      <c r="H322" s="1">
        <f>IF(Sheet1!H322="是",2000,)</f>
        <v>0</v>
      </c>
      <c r="I322" s="1">
        <f>IF(Sheet1!I322="是",1000,)</f>
        <v>0</v>
      </c>
      <c r="J322" s="1">
        <f>IF(Sheet1!J322="是",500,)</f>
        <v>0</v>
      </c>
      <c r="K322" s="1">
        <f>IF(Sheet1!K322="是",500,)</f>
        <v>0</v>
      </c>
      <c r="L322" s="1">
        <f>IF(Sheet1!L322="是",500,)</f>
        <v>0</v>
      </c>
      <c r="M322" s="1">
        <f>IF(Sheet1!M322="是",500,)</f>
        <v>0</v>
      </c>
      <c r="N322" s="1">
        <f>IF(Sheet1!N322="是",500,)</f>
        <v>0</v>
      </c>
      <c r="O322" s="1">
        <f>IF(Sheet1!O322="是",500,)</f>
        <v>0</v>
      </c>
      <c r="P322" s="1">
        <f>IF(Sheet1!P322="是",500,)</f>
        <v>0</v>
      </c>
      <c r="Q322" s="1">
        <f>IF(Sheet1!Q322="是",500,)</f>
        <v>0</v>
      </c>
      <c r="R322" s="1">
        <f>IF(Sheet1!R322="是",500,)</f>
        <v>0</v>
      </c>
      <c r="S322" s="1">
        <f>IF(Sheet1!S322="是",500,)</f>
        <v>0</v>
      </c>
      <c r="T322" s="1">
        <f t="shared" si="4"/>
        <v>0</v>
      </c>
    </row>
    <row r="323" spans="6:20">
      <c r="F323" s="1">
        <f>IF(Sheet1!F323="是",10000,)</f>
        <v>0</v>
      </c>
      <c r="G323" s="1">
        <f>IF(Sheet1!G323="是",5000,)</f>
        <v>0</v>
      </c>
      <c r="H323" s="1">
        <f>IF(Sheet1!H323="是",2000,)</f>
        <v>0</v>
      </c>
      <c r="I323" s="1">
        <f>IF(Sheet1!I323="是",1000,)</f>
        <v>0</v>
      </c>
      <c r="J323" s="1">
        <f>IF(Sheet1!J323="是",500,)</f>
        <v>0</v>
      </c>
      <c r="K323" s="1">
        <f>IF(Sheet1!K323="是",500,)</f>
        <v>0</v>
      </c>
      <c r="L323" s="1">
        <f>IF(Sheet1!L323="是",500,)</f>
        <v>0</v>
      </c>
      <c r="M323" s="1">
        <f>IF(Sheet1!M323="是",500,)</f>
        <v>0</v>
      </c>
      <c r="N323" s="1">
        <f>IF(Sheet1!N323="是",500,)</f>
        <v>0</v>
      </c>
      <c r="O323" s="1">
        <f>IF(Sheet1!O323="是",500,)</f>
        <v>0</v>
      </c>
      <c r="P323" s="1">
        <f>IF(Sheet1!P323="是",500,)</f>
        <v>0</v>
      </c>
      <c r="Q323" s="1">
        <f>IF(Sheet1!Q323="是",500,)</f>
        <v>0</v>
      </c>
      <c r="R323" s="1">
        <f>IF(Sheet1!R323="是",500,)</f>
        <v>0</v>
      </c>
      <c r="S323" s="1">
        <f>IF(Sheet1!S323="是",500,)</f>
        <v>0</v>
      </c>
      <c r="T323" s="1">
        <f t="shared" si="4"/>
        <v>0</v>
      </c>
    </row>
    <row r="324" spans="6:20">
      <c r="F324" s="1">
        <f>IF(Sheet1!F324="是",10000,)</f>
        <v>0</v>
      </c>
      <c r="G324" s="1">
        <f>IF(Sheet1!G324="是",5000,)</f>
        <v>0</v>
      </c>
      <c r="H324" s="1">
        <f>IF(Sheet1!H324="是",2000,)</f>
        <v>0</v>
      </c>
      <c r="I324" s="1">
        <f>IF(Sheet1!I324="是",1000,)</f>
        <v>0</v>
      </c>
      <c r="J324" s="1">
        <f>IF(Sheet1!J324="是",500,)</f>
        <v>0</v>
      </c>
      <c r="K324" s="1">
        <f>IF(Sheet1!K324="是",500,)</f>
        <v>0</v>
      </c>
      <c r="L324" s="1">
        <f>IF(Sheet1!L324="是",500,)</f>
        <v>0</v>
      </c>
      <c r="M324" s="1">
        <f>IF(Sheet1!M324="是",500,)</f>
        <v>0</v>
      </c>
      <c r="N324" s="1">
        <f>IF(Sheet1!N324="是",500,)</f>
        <v>0</v>
      </c>
      <c r="O324" s="1">
        <f>IF(Sheet1!O324="是",500,)</f>
        <v>0</v>
      </c>
      <c r="P324" s="1">
        <f>IF(Sheet1!P324="是",500,)</f>
        <v>0</v>
      </c>
      <c r="Q324" s="1">
        <f>IF(Sheet1!Q324="是",500,)</f>
        <v>0</v>
      </c>
      <c r="R324" s="1">
        <f>IF(Sheet1!R324="是",500,)</f>
        <v>0</v>
      </c>
      <c r="S324" s="1">
        <f>IF(Sheet1!S324="是",500,)</f>
        <v>0</v>
      </c>
      <c r="T324" s="1">
        <f t="shared" si="4"/>
        <v>0</v>
      </c>
    </row>
    <row r="325" spans="6:20">
      <c r="F325" s="1">
        <f>IF(Sheet1!F325="是",10000,)</f>
        <v>0</v>
      </c>
      <c r="G325" s="1">
        <f>IF(Sheet1!G325="是",5000,)</f>
        <v>0</v>
      </c>
      <c r="H325" s="1">
        <f>IF(Sheet1!H325="是",2000,)</f>
        <v>0</v>
      </c>
      <c r="I325" s="1">
        <f>IF(Sheet1!I325="是",1000,)</f>
        <v>0</v>
      </c>
      <c r="J325" s="1">
        <f>IF(Sheet1!J325="是",500,)</f>
        <v>0</v>
      </c>
      <c r="K325" s="1">
        <f>IF(Sheet1!K325="是",500,)</f>
        <v>0</v>
      </c>
      <c r="L325" s="1">
        <f>IF(Sheet1!L325="是",500,)</f>
        <v>0</v>
      </c>
      <c r="M325" s="1">
        <f>IF(Sheet1!M325="是",500,)</f>
        <v>0</v>
      </c>
      <c r="N325" s="1">
        <f>IF(Sheet1!N325="是",500,)</f>
        <v>0</v>
      </c>
      <c r="O325" s="1">
        <f>IF(Sheet1!O325="是",500,)</f>
        <v>0</v>
      </c>
      <c r="P325" s="1">
        <f>IF(Sheet1!P325="是",500,)</f>
        <v>0</v>
      </c>
      <c r="Q325" s="1">
        <f>IF(Sheet1!Q325="是",500,)</f>
        <v>0</v>
      </c>
      <c r="R325" s="1">
        <f>IF(Sheet1!R325="是",500,)</f>
        <v>0</v>
      </c>
      <c r="S325" s="1">
        <f>IF(Sheet1!S325="是",500,)</f>
        <v>0</v>
      </c>
      <c r="T325" s="1">
        <f t="shared" ref="T325:T388" si="5">MAX(F325:S325)</f>
        <v>0</v>
      </c>
    </row>
    <row r="326" spans="6:20">
      <c r="F326" s="1">
        <f>IF(Sheet1!F326="是",10000,)</f>
        <v>0</v>
      </c>
      <c r="G326" s="1">
        <f>IF(Sheet1!G326="是",5000,)</f>
        <v>0</v>
      </c>
      <c r="H326" s="1">
        <f>IF(Sheet1!H326="是",2000,)</f>
        <v>0</v>
      </c>
      <c r="I326" s="1">
        <f>IF(Sheet1!I326="是",1000,)</f>
        <v>0</v>
      </c>
      <c r="J326" s="1">
        <f>IF(Sheet1!J326="是",500,)</f>
        <v>0</v>
      </c>
      <c r="K326" s="1">
        <f>IF(Sheet1!K326="是",500,)</f>
        <v>0</v>
      </c>
      <c r="L326" s="1">
        <f>IF(Sheet1!L326="是",500,)</f>
        <v>0</v>
      </c>
      <c r="M326" s="1">
        <f>IF(Sheet1!M326="是",500,)</f>
        <v>0</v>
      </c>
      <c r="N326" s="1">
        <f>IF(Sheet1!N326="是",500,)</f>
        <v>0</v>
      </c>
      <c r="O326" s="1">
        <f>IF(Sheet1!O326="是",500,)</f>
        <v>0</v>
      </c>
      <c r="P326" s="1">
        <f>IF(Sheet1!P326="是",500,)</f>
        <v>0</v>
      </c>
      <c r="Q326" s="1">
        <f>IF(Sheet1!Q326="是",500,)</f>
        <v>0</v>
      </c>
      <c r="R326" s="1">
        <f>IF(Sheet1!R326="是",500,)</f>
        <v>0</v>
      </c>
      <c r="S326" s="1">
        <f>IF(Sheet1!S326="是",500,)</f>
        <v>0</v>
      </c>
      <c r="T326" s="1">
        <f t="shared" si="5"/>
        <v>0</v>
      </c>
    </row>
    <row r="327" spans="6:20">
      <c r="F327" s="1">
        <f>IF(Sheet1!F327="是",10000,)</f>
        <v>0</v>
      </c>
      <c r="G327" s="1">
        <f>IF(Sheet1!G327="是",5000,)</f>
        <v>0</v>
      </c>
      <c r="H327" s="1">
        <f>IF(Sheet1!H327="是",2000,)</f>
        <v>0</v>
      </c>
      <c r="I327" s="1">
        <f>IF(Sheet1!I327="是",1000,)</f>
        <v>0</v>
      </c>
      <c r="J327" s="1">
        <f>IF(Sheet1!J327="是",500,)</f>
        <v>0</v>
      </c>
      <c r="K327" s="1">
        <f>IF(Sheet1!K327="是",500,)</f>
        <v>0</v>
      </c>
      <c r="L327" s="1">
        <f>IF(Sheet1!L327="是",500,)</f>
        <v>0</v>
      </c>
      <c r="M327" s="1">
        <f>IF(Sheet1!M327="是",500,)</f>
        <v>0</v>
      </c>
      <c r="N327" s="1">
        <f>IF(Sheet1!N327="是",500,)</f>
        <v>0</v>
      </c>
      <c r="O327" s="1">
        <f>IF(Sheet1!O327="是",500,)</f>
        <v>0</v>
      </c>
      <c r="P327" s="1">
        <f>IF(Sheet1!P327="是",500,)</f>
        <v>0</v>
      </c>
      <c r="Q327" s="1">
        <f>IF(Sheet1!Q327="是",500,)</f>
        <v>0</v>
      </c>
      <c r="R327" s="1">
        <f>IF(Sheet1!R327="是",500,)</f>
        <v>0</v>
      </c>
      <c r="S327" s="1">
        <f>IF(Sheet1!S327="是",500,)</f>
        <v>0</v>
      </c>
      <c r="T327" s="1">
        <f t="shared" si="5"/>
        <v>0</v>
      </c>
    </row>
    <row r="328" spans="6:20">
      <c r="F328" s="1">
        <f>IF(Sheet1!F328="是",10000,)</f>
        <v>0</v>
      </c>
      <c r="G328" s="1">
        <f>IF(Sheet1!G328="是",5000,)</f>
        <v>0</v>
      </c>
      <c r="H328" s="1">
        <f>IF(Sheet1!H328="是",2000,)</f>
        <v>0</v>
      </c>
      <c r="I328" s="1">
        <f>IF(Sheet1!I328="是",1000,)</f>
        <v>0</v>
      </c>
      <c r="J328" s="1">
        <f>IF(Sheet1!J328="是",500,)</f>
        <v>0</v>
      </c>
      <c r="K328" s="1">
        <f>IF(Sheet1!K328="是",500,)</f>
        <v>0</v>
      </c>
      <c r="L328" s="1">
        <f>IF(Sheet1!L328="是",500,)</f>
        <v>0</v>
      </c>
      <c r="M328" s="1">
        <f>IF(Sheet1!M328="是",500,)</f>
        <v>0</v>
      </c>
      <c r="N328" s="1">
        <f>IF(Sheet1!N328="是",500,)</f>
        <v>0</v>
      </c>
      <c r="O328" s="1">
        <f>IF(Sheet1!O328="是",500,)</f>
        <v>0</v>
      </c>
      <c r="P328" s="1">
        <f>IF(Sheet1!P328="是",500,)</f>
        <v>0</v>
      </c>
      <c r="Q328" s="1">
        <f>IF(Sheet1!Q328="是",500,)</f>
        <v>0</v>
      </c>
      <c r="R328" s="1">
        <f>IF(Sheet1!R328="是",500,)</f>
        <v>0</v>
      </c>
      <c r="S328" s="1">
        <f>IF(Sheet1!S328="是",500,)</f>
        <v>0</v>
      </c>
      <c r="T328" s="1">
        <f t="shared" si="5"/>
        <v>0</v>
      </c>
    </row>
    <row r="329" spans="6:20">
      <c r="F329" s="1">
        <f>IF(Sheet1!F329="是",10000,)</f>
        <v>0</v>
      </c>
      <c r="G329" s="1">
        <f>IF(Sheet1!G329="是",5000,)</f>
        <v>0</v>
      </c>
      <c r="H329" s="1">
        <f>IF(Sheet1!H329="是",2000,)</f>
        <v>0</v>
      </c>
      <c r="I329" s="1">
        <f>IF(Sheet1!I329="是",1000,)</f>
        <v>0</v>
      </c>
      <c r="J329" s="1">
        <f>IF(Sheet1!J329="是",500,)</f>
        <v>0</v>
      </c>
      <c r="K329" s="1">
        <f>IF(Sheet1!K329="是",500,)</f>
        <v>0</v>
      </c>
      <c r="L329" s="1">
        <f>IF(Sheet1!L329="是",500,)</f>
        <v>0</v>
      </c>
      <c r="M329" s="1">
        <f>IF(Sheet1!M329="是",500,)</f>
        <v>0</v>
      </c>
      <c r="N329" s="1">
        <f>IF(Sheet1!N329="是",500,)</f>
        <v>0</v>
      </c>
      <c r="O329" s="1">
        <f>IF(Sheet1!O329="是",500,)</f>
        <v>0</v>
      </c>
      <c r="P329" s="1">
        <f>IF(Sheet1!P329="是",500,)</f>
        <v>0</v>
      </c>
      <c r="Q329" s="1">
        <f>IF(Sheet1!Q329="是",500,)</f>
        <v>0</v>
      </c>
      <c r="R329" s="1">
        <f>IF(Sheet1!R329="是",500,)</f>
        <v>0</v>
      </c>
      <c r="S329" s="1">
        <f>IF(Sheet1!S329="是",500,)</f>
        <v>0</v>
      </c>
      <c r="T329" s="1">
        <f t="shared" si="5"/>
        <v>0</v>
      </c>
    </row>
    <row r="330" spans="6:20">
      <c r="F330" s="1">
        <f>IF(Sheet1!F330="是",10000,)</f>
        <v>0</v>
      </c>
      <c r="G330" s="1">
        <f>IF(Sheet1!G330="是",5000,)</f>
        <v>0</v>
      </c>
      <c r="H330" s="1">
        <f>IF(Sheet1!H330="是",2000,)</f>
        <v>0</v>
      </c>
      <c r="I330" s="1">
        <f>IF(Sheet1!I330="是",1000,)</f>
        <v>0</v>
      </c>
      <c r="J330" s="1">
        <f>IF(Sheet1!J330="是",500,)</f>
        <v>0</v>
      </c>
      <c r="K330" s="1">
        <f>IF(Sheet1!K330="是",500,)</f>
        <v>0</v>
      </c>
      <c r="L330" s="1">
        <f>IF(Sheet1!L330="是",500,)</f>
        <v>0</v>
      </c>
      <c r="M330" s="1">
        <f>IF(Sheet1!M330="是",500,)</f>
        <v>0</v>
      </c>
      <c r="N330" s="1">
        <f>IF(Sheet1!N330="是",500,)</f>
        <v>0</v>
      </c>
      <c r="O330" s="1">
        <f>IF(Sheet1!O330="是",500,)</f>
        <v>0</v>
      </c>
      <c r="P330" s="1">
        <f>IF(Sheet1!P330="是",500,)</f>
        <v>0</v>
      </c>
      <c r="Q330" s="1">
        <f>IF(Sheet1!Q330="是",500,)</f>
        <v>0</v>
      </c>
      <c r="R330" s="1">
        <f>IF(Sheet1!R330="是",500,)</f>
        <v>0</v>
      </c>
      <c r="S330" s="1">
        <f>IF(Sheet1!S330="是",500,)</f>
        <v>0</v>
      </c>
      <c r="T330" s="1">
        <f t="shared" si="5"/>
        <v>0</v>
      </c>
    </row>
    <row r="331" spans="6:20">
      <c r="F331" s="1">
        <f>IF(Sheet1!F331="是",10000,)</f>
        <v>0</v>
      </c>
      <c r="G331" s="1">
        <f>IF(Sheet1!G331="是",5000,)</f>
        <v>0</v>
      </c>
      <c r="H331" s="1">
        <f>IF(Sheet1!H331="是",2000,)</f>
        <v>0</v>
      </c>
      <c r="I331" s="1">
        <f>IF(Sheet1!I331="是",1000,)</f>
        <v>0</v>
      </c>
      <c r="J331" s="1">
        <f>IF(Sheet1!J331="是",500,)</f>
        <v>0</v>
      </c>
      <c r="K331" s="1">
        <f>IF(Sheet1!K331="是",500,)</f>
        <v>0</v>
      </c>
      <c r="L331" s="1">
        <f>IF(Sheet1!L331="是",500,)</f>
        <v>0</v>
      </c>
      <c r="M331" s="1">
        <f>IF(Sheet1!M331="是",500,)</f>
        <v>0</v>
      </c>
      <c r="N331" s="1">
        <f>IF(Sheet1!N331="是",500,)</f>
        <v>0</v>
      </c>
      <c r="O331" s="1">
        <f>IF(Sheet1!O331="是",500,)</f>
        <v>0</v>
      </c>
      <c r="P331" s="1">
        <f>IF(Sheet1!P331="是",500,)</f>
        <v>0</v>
      </c>
      <c r="Q331" s="1">
        <f>IF(Sheet1!Q331="是",500,)</f>
        <v>0</v>
      </c>
      <c r="R331" s="1">
        <f>IF(Sheet1!R331="是",500,)</f>
        <v>0</v>
      </c>
      <c r="S331" s="1">
        <f>IF(Sheet1!S331="是",500,)</f>
        <v>0</v>
      </c>
      <c r="T331" s="1">
        <f t="shared" si="5"/>
        <v>0</v>
      </c>
    </row>
    <row r="332" spans="6:20">
      <c r="F332" s="1">
        <f>IF(Sheet1!F332="是",10000,)</f>
        <v>0</v>
      </c>
      <c r="G332" s="1">
        <f>IF(Sheet1!G332="是",5000,)</f>
        <v>0</v>
      </c>
      <c r="H332" s="1">
        <f>IF(Sheet1!H332="是",2000,)</f>
        <v>0</v>
      </c>
      <c r="I332" s="1">
        <f>IF(Sheet1!I332="是",1000,)</f>
        <v>0</v>
      </c>
      <c r="J332" s="1">
        <f>IF(Sheet1!J332="是",500,)</f>
        <v>0</v>
      </c>
      <c r="K332" s="1">
        <f>IF(Sheet1!K332="是",500,)</f>
        <v>0</v>
      </c>
      <c r="L332" s="1">
        <f>IF(Sheet1!L332="是",500,)</f>
        <v>0</v>
      </c>
      <c r="M332" s="1">
        <f>IF(Sheet1!M332="是",500,)</f>
        <v>0</v>
      </c>
      <c r="N332" s="1">
        <f>IF(Sheet1!N332="是",500,)</f>
        <v>0</v>
      </c>
      <c r="O332" s="1">
        <f>IF(Sheet1!O332="是",500,)</f>
        <v>0</v>
      </c>
      <c r="P332" s="1">
        <f>IF(Sheet1!P332="是",500,)</f>
        <v>0</v>
      </c>
      <c r="Q332" s="1">
        <f>IF(Sheet1!Q332="是",500,)</f>
        <v>0</v>
      </c>
      <c r="R332" s="1">
        <f>IF(Sheet1!R332="是",500,)</f>
        <v>0</v>
      </c>
      <c r="S332" s="1">
        <f>IF(Sheet1!S332="是",500,)</f>
        <v>0</v>
      </c>
      <c r="T332" s="1">
        <f t="shared" si="5"/>
        <v>0</v>
      </c>
    </row>
    <row r="333" spans="6:20">
      <c r="F333" s="1">
        <f>IF(Sheet1!F333="是",10000,)</f>
        <v>0</v>
      </c>
      <c r="G333" s="1">
        <f>IF(Sheet1!G333="是",5000,)</f>
        <v>0</v>
      </c>
      <c r="H333" s="1">
        <f>IF(Sheet1!H333="是",2000,)</f>
        <v>0</v>
      </c>
      <c r="I333" s="1">
        <f>IF(Sheet1!I333="是",1000,)</f>
        <v>0</v>
      </c>
      <c r="J333" s="1">
        <f>IF(Sheet1!J333="是",500,)</f>
        <v>0</v>
      </c>
      <c r="K333" s="1">
        <f>IF(Sheet1!K333="是",500,)</f>
        <v>0</v>
      </c>
      <c r="L333" s="1">
        <f>IF(Sheet1!L333="是",500,)</f>
        <v>0</v>
      </c>
      <c r="M333" s="1">
        <f>IF(Sheet1!M333="是",500,)</f>
        <v>0</v>
      </c>
      <c r="N333" s="1">
        <f>IF(Sheet1!N333="是",500,)</f>
        <v>0</v>
      </c>
      <c r="O333" s="1">
        <f>IF(Sheet1!O333="是",500,)</f>
        <v>0</v>
      </c>
      <c r="P333" s="1">
        <f>IF(Sheet1!P333="是",500,)</f>
        <v>0</v>
      </c>
      <c r="Q333" s="1">
        <f>IF(Sheet1!Q333="是",500,)</f>
        <v>0</v>
      </c>
      <c r="R333" s="1">
        <f>IF(Sheet1!R333="是",500,)</f>
        <v>0</v>
      </c>
      <c r="S333" s="1">
        <f>IF(Sheet1!S333="是",500,)</f>
        <v>0</v>
      </c>
      <c r="T333" s="1">
        <f t="shared" si="5"/>
        <v>0</v>
      </c>
    </row>
    <row r="334" spans="6:20">
      <c r="F334" s="1">
        <f>IF(Sheet1!F334="是",10000,)</f>
        <v>0</v>
      </c>
      <c r="G334" s="1">
        <f>IF(Sheet1!G334="是",5000,)</f>
        <v>0</v>
      </c>
      <c r="H334" s="1">
        <f>IF(Sheet1!H334="是",2000,)</f>
        <v>0</v>
      </c>
      <c r="I334" s="1">
        <f>IF(Sheet1!I334="是",1000,)</f>
        <v>0</v>
      </c>
      <c r="J334" s="1">
        <f>IF(Sheet1!J334="是",500,)</f>
        <v>0</v>
      </c>
      <c r="K334" s="1">
        <f>IF(Sheet1!K334="是",500,)</f>
        <v>0</v>
      </c>
      <c r="L334" s="1">
        <f>IF(Sheet1!L334="是",500,)</f>
        <v>0</v>
      </c>
      <c r="M334" s="1">
        <f>IF(Sheet1!M334="是",500,)</f>
        <v>0</v>
      </c>
      <c r="N334" s="1">
        <f>IF(Sheet1!N334="是",500,)</f>
        <v>0</v>
      </c>
      <c r="O334" s="1">
        <f>IF(Sheet1!O334="是",500,)</f>
        <v>0</v>
      </c>
      <c r="P334" s="1">
        <f>IF(Sheet1!P334="是",500,)</f>
        <v>0</v>
      </c>
      <c r="Q334" s="1">
        <f>IF(Sheet1!Q334="是",500,)</f>
        <v>0</v>
      </c>
      <c r="R334" s="1">
        <f>IF(Sheet1!R334="是",500,)</f>
        <v>0</v>
      </c>
      <c r="S334" s="1">
        <f>IF(Sheet1!S334="是",500,)</f>
        <v>0</v>
      </c>
      <c r="T334" s="1">
        <f t="shared" si="5"/>
        <v>0</v>
      </c>
    </row>
    <row r="335" spans="6:20">
      <c r="F335" s="1">
        <f>IF(Sheet1!F335="是",10000,)</f>
        <v>0</v>
      </c>
      <c r="G335" s="1">
        <f>IF(Sheet1!G335="是",5000,)</f>
        <v>0</v>
      </c>
      <c r="H335" s="1">
        <f>IF(Sheet1!H335="是",2000,)</f>
        <v>0</v>
      </c>
      <c r="I335" s="1">
        <f>IF(Sheet1!I335="是",1000,)</f>
        <v>0</v>
      </c>
      <c r="J335" s="1">
        <f>IF(Sheet1!J335="是",500,)</f>
        <v>0</v>
      </c>
      <c r="K335" s="1">
        <f>IF(Sheet1!K335="是",500,)</f>
        <v>0</v>
      </c>
      <c r="L335" s="1">
        <f>IF(Sheet1!L335="是",500,)</f>
        <v>0</v>
      </c>
      <c r="M335" s="1">
        <f>IF(Sheet1!M335="是",500,)</f>
        <v>0</v>
      </c>
      <c r="N335" s="1">
        <f>IF(Sheet1!N335="是",500,)</f>
        <v>0</v>
      </c>
      <c r="O335" s="1">
        <f>IF(Sheet1!O335="是",500,)</f>
        <v>0</v>
      </c>
      <c r="P335" s="1">
        <f>IF(Sheet1!P335="是",500,)</f>
        <v>0</v>
      </c>
      <c r="Q335" s="1">
        <f>IF(Sheet1!Q335="是",500,)</f>
        <v>0</v>
      </c>
      <c r="R335" s="1">
        <f>IF(Sheet1!R335="是",500,)</f>
        <v>0</v>
      </c>
      <c r="S335" s="1">
        <f>IF(Sheet1!S335="是",500,)</f>
        <v>0</v>
      </c>
      <c r="T335" s="1">
        <f t="shared" si="5"/>
        <v>0</v>
      </c>
    </row>
    <row r="336" spans="6:20">
      <c r="F336" s="1">
        <f>IF(Sheet1!F336="是",10000,)</f>
        <v>0</v>
      </c>
      <c r="G336" s="1">
        <f>IF(Sheet1!G336="是",5000,)</f>
        <v>0</v>
      </c>
      <c r="H336" s="1">
        <f>IF(Sheet1!H336="是",2000,)</f>
        <v>0</v>
      </c>
      <c r="I336" s="1">
        <f>IF(Sheet1!I336="是",1000,)</f>
        <v>0</v>
      </c>
      <c r="J336" s="1">
        <f>IF(Sheet1!J336="是",500,)</f>
        <v>0</v>
      </c>
      <c r="K336" s="1">
        <f>IF(Sheet1!K336="是",500,)</f>
        <v>0</v>
      </c>
      <c r="L336" s="1">
        <f>IF(Sheet1!L336="是",500,)</f>
        <v>0</v>
      </c>
      <c r="M336" s="1">
        <f>IF(Sheet1!M336="是",500,)</f>
        <v>0</v>
      </c>
      <c r="N336" s="1">
        <f>IF(Sheet1!N336="是",500,)</f>
        <v>0</v>
      </c>
      <c r="O336" s="1">
        <f>IF(Sheet1!O336="是",500,)</f>
        <v>0</v>
      </c>
      <c r="P336" s="1">
        <f>IF(Sheet1!P336="是",500,)</f>
        <v>0</v>
      </c>
      <c r="Q336" s="1">
        <f>IF(Sheet1!Q336="是",500,)</f>
        <v>0</v>
      </c>
      <c r="R336" s="1">
        <f>IF(Sheet1!R336="是",500,)</f>
        <v>0</v>
      </c>
      <c r="S336" s="1">
        <f>IF(Sheet1!S336="是",500,)</f>
        <v>0</v>
      </c>
      <c r="T336" s="1">
        <f t="shared" si="5"/>
        <v>0</v>
      </c>
    </row>
    <row r="337" spans="6:20">
      <c r="F337" s="1">
        <f>IF(Sheet1!F337="是",10000,)</f>
        <v>0</v>
      </c>
      <c r="G337" s="1">
        <f>IF(Sheet1!G337="是",5000,)</f>
        <v>0</v>
      </c>
      <c r="H337" s="1">
        <f>IF(Sheet1!H337="是",2000,)</f>
        <v>0</v>
      </c>
      <c r="I337" s="1">
        <f>IF(Sheet1!I337="是",1000,)</f>
        <v>0</v>
      </c>
      <c r="J337" s="1">
        <f>IF(Sheet1!J337="是",500,)</f>
        <v>0</v>
      </c>
      <c r="K337" s="1">
        <f>IF(Sheet1!K337="是",500,)</f>
        <v>0</v>
      </c>
      <c r="L337" s="1">
        <f>IF(Sheet1!L337="是",500,)</f>
        <v>0</v>
      </c>
      <c r="M337" s="1">
        <f>IF(Sheet1!M337="是",500,)</f>
        <v>0</v>
      </c>
      <c r="N337" s="1">
        <f>IF(Sheet1!N337="是",500,)</f>
        <v>0</v>
      </c>
      <c r="O337" s="1">
        <f>IF(Sheet1!O337="是",500,)</f>
        <v>0</v>
      </c>
      <c r="P337" s="1">
        <f>IF(Sheet1!P337="是",500,)</f>
        <v>0</v>
      </c>
      <c r="Q337" s="1">
        <f>IF(Sheet1!Q337="是",500,)</f>
        <v>0</v>
      </c>
      <c r="R337" s="1">
        <f>IF(Sheet1!R337="是",500,)</f>
        <v>0</v>
      </c>
      <c r="S337" s="1">
        <f>IF(Sheet1!S337="是",500,)</f>
        <v>0</v>
      </c>
      <c r="T337" s="1">
        <f t="shared" si="5"/>
        <v>0</v>
      </c>
    </row>
    <row r="338" spans="6:20">
      <c r="F338" s="1">
        <f>IF(Sheet1!F338="是",10000,)</f>
        <v>0</v>
      </c>
      <c r="G338" s="1">
        <f>IF(Sheet1!G338="是",5000,)</f>
        <v>0</v>
      </c>
      <c r="H338" s="1">
        <f>IF(Sheet1!H338="是",2000,)</f>
        <v>0</v>
      </c>
      <c r="I338" s="1">
        <f>IF(Sheet1!I338="是",1000,)</f>
        <v>0</v>
      </c>
      <c r="J338" s="1">
        <f>IF(Sheet1!J338="是",500,)</f>
        <v>0</v>
      </c>
      <c r="K338" s="1">
        <f>IF(Sheet1!K338="是",500,)</f>
        <v>0</v>
      </c>
      <c r="L338" s="1">
        <f>IF(Sheet1!L338="是",500,)</f>
        <v>0</v>
      </c>
      <c r="M338" s="1">
        <f>IF(Sheet1!M338="是",500,)</f>
        <v>0</v>
      </c>
      <c r="N338" s="1">
        <f>IF(Sheet1!N338="是",500,)</f>
        <v>0</v>
      </c>
      <c r="O338" s="1">
        <f>IF(Sheet1!O338="是",500,)</f>
        <v>0</v>
      </c>
      <c r="P338" s="1">
        <f>IF(Sheet1!P338="是",500,)</f>
        <v>0</v>
      </c>
      <c r="Q338" s="1">
        <f>IF(Sheet1!Q338="是",500,)</f>
        <v>0</v>
      </c>
      <c r="R338" s="1">
        <f>IF(Sheet1!R338="是",500,)</f>
        <v>0</v>
      </c>
      <c r="S338" s="1">
        <f>IF(Sheet1!S338="是",500,)</f>
        <v>0</v>
      </c>
      <c r="T338" s="1">
        <f t="shared" si="5"/>
        <v>0</v>
      </c>
    </row>
    <row r="339" spans="6:20">
      <c r="F339" s="1">
        <f>IF(Sheet1!F339="是",10000,)</f>
        <v>0</v>
      </c>
      <c r="G339" s="1">
        <f>IF(Sheet1!G339="是",5000,)</f>
        <v>0</v>
      </c>
      <c r="H339" s="1">
        <f>IF(Sheet1!H339="是",2000,)</f>
        <v>0</v>
      </c>
      <c r="I339" s="1">
        <f>IF(Sheet1!I339="是",1000,)</f>
        <v>0</v>
      </c>
      <c r="J339" s="1">
        <f>IF(Sheet1!J339="是",500,)</f>
        <v>0</v>
      </c>
      <c r="K339" s="1">
        <f>IF(Sheet1!K339="是",500,)</f>
        <v>0</v>
      </c>
      <c r="L339" s="1">
        <f>IF(Sheet1!L339="是",500,)</f>
        <v>0</v>
      </c>
      <c r="M339" s="1">
        <f>IF(Sheet1!M339="是",500,)</f>
        <v>0</v>
      </c>
      <c r="N339" s="1">
        <f>IF(Sheet1!N339="是",500,)</f>
        <v>0</v>
      </c>
      <c r="O339" s="1">
        <f>IF(Sheet1!O339="是",500,)</f>
        <v>0</v>
      </c>
      <c r="P339" s="1">
        <f>IF(Sheet1!P339="是",500,)</f>
        <v>0</v>
      </c>
      <c r="Q339" s="1">
        <f>IF(Sheet1!Q339="是",500,)</f>
        <v>0</v>
      </c>
      <c r="R339" s="1">
        <f>IF(Sheet1!R339="是",500,)</f>
        <v>0</v>
      </c>
      <c r="S339" s="1">
        <f>IF(Sheet1!S339="是",500,)</f>
        <v>0</v>
      </c>
      <c r="T339" s="1">
        <f t="shared" si="5"/>
        <v>0</v>
      </c>
    </row>
    <row r="340" spans="6:20">
      <c r="F340" s="1">
        <f>IF(Sheet1!F340="是",10000,)</f>
        <v>0</v>
      </c>
      <c r="G340" s="1">
        <f>IF(Sheet1!G340="是",5000,)</f>
        <v>0</v>
      </c>
      <c r="H340" s="1">
        <f>IF(Sheet1!H340="是",2000,)</f>
        <v>0</v>
      </c>
      <c r="I340" s="1">
        <f>IF(Sheet1!I340="是",1000,)</f>
        <v>0</v>
      </c>
      <c r="J340" s="1">
        <f>IF(Sheet1!J340="是",500,)</f>
        <v>0</v>
      </c>
      <c r="K340" s="1">
        <f>IF(Sheet1!K340="是",500,)</f>
        <v>0</v>
      </c>
      <c r="L340" s="1">
        <f>IF(Sheet1!L340="是",500,)</f>
        <v>0</v>
      </c>
      <c r="M340" s="1">
        <f>IF(Sheet1!M340="是",500,)</f>
        <v>0</v>
      </c>
      <c r="N340" s="1">
        <f>IF(Sheet1!N340="是",500,)</f>
        <v>0</v>
      </c>
      <c r="O340" s="1">
        <f>IF(Sheet1!O340="是",500,)</f>
        <v>0</v>
      </c>
      <c r="P340" s="1">
        <f>IF(Sheet1!P340="是",500,)</f>
        <v>0</v>
      </c>
      <c r="Q340" s="1">
        <f>IF(Sheet1!Q340="是",500,)</f>
        <v>0</v>
      </c>
      <c r="R340" s="1">
        <f>IF(Sheet1!R340="是",500,)</f>
        <v>0</v>
      </c>
      <c r="S340" s="1">
        <f>IF(Sheet1!S340="是",500,)</f>
        <v>0</v>
      </c>
      <c r="T340" s="1">
        <f t="shared" si="5"/>
        <v>0</v>
      </c>
    </row>
    <row r="341" spans="6:20">
      <c r="F341" s="1">
        <f>IF(Sheet1!F341="是",10000,)</f>
        <v>0</v>
      </c>
      <c r="G341" s="1">
        <f>IF(Sheet1!G341="是",5000,)</f>
        <v>0</v>
      </c>
      <c r="H341" s="1">
        <f>IF(Sheet1!H341="是",2000,)</f>
        <v>0</v>
      </c>
      <c r="I341" s="1">
        <f>IF(Sheet1!I341="是",1000,)</f>
        <v>0</v>
      </c>
      <c r="J341" s="1">
        <f>IF(Sheet1!J341="是",500,)</f>
        <v>0</v>
      </c>
      <c r="K341" s="1">
        <f>IF(Sheet1!K341="是",500,)</f>
        <v>0</v>
      </c>
      <c r="L341" s="1">
        <f>IF(Sheet1!L341="是",500,)</f>
        <v>0</v>
      </c>
      <c r="M341" s="1">
        <f>IF(Sheet1!M341="是",500,)</f>
        <v>0</v>
      </c>
      <c r="N341" s="1">
        <f>IF(Sheet1!N341="是",500,)</f>
        <v>0</v>
      </c>
      <c r="O341" s="1">
        <f>IF(Sheet1!O341="是",500,)</f>
        <v>0</v>
      </c>
      <c r="P341" s="1">
        <f>IF(Sheet1!P341="是",500,)</f>
        <v>0</v>
      </c>
      <c r="Q341" s="1">
        <f>IF(Sheet1!Q341="是",500,)</f>
        <v>0</v>
      </c>
      <c r="R341" s="1">
        <f>IF(Sheet1!R341="是",500,)</f>
        <v>0</v>
      </c>
      <c r="S341" s="1">
        <f>IF(Sheet1!S341="是",500,)</f>
        <v>0</v>
      </c>
      <c r="T341" s="1">
        <f t="shared" si="5"/>
        <v>0</v>
      </c>
    </row>
    <row r="342" spans="6:20">
      <c r="F342" s="1">
        <f>IF(Sheet1!F342="是",10000,)</f>
        <v>0</v>
      </c>
      <c r="G342" s="1">
        <f>IF(Sheet1!G342="是",5000,)</f>
        <v>0</v>
      </c>
      <c r="H342" s="1">
        <f>IF(Sheet1!H342="是",2000,)</f>
        <v>0</v>
      </c>
      <c r="I342" s="1">
        <f>IF(Sheet1!I342="是",1000,)</f>
        <v>0</v>
      </c>
      <c r="J342" s="1">
        <f>IF(Sheet1!J342="是",500,)</f>
        <v>0</v>
      </c>
      <c r="K342" s="1">
        <f>IF(Sheet1!K342="是",500,)</f>
        <v>0</v>
      </c>
      <c r="L342" s="1">
        <f>IF(Sheet1!L342="是",500,)</f>
        <v>0</v>
      </c>
      <c r="M342" s="1">
        <f>IF(Sheet1!M342="是",500,)</f>
        <v>0</v>
      </c>
      <c r="N342" s="1">
        <f>IF(Sheet1!N342="是",500,)</f>
        <v>0</v>
      </c>
      <c r="O342" s="1">
        <f>IF(Sheet1!O342="是",500,)</f>
        <v>0</v>
      </c>
      <c r="P342" s="1">
        <f>IF(Sheet1!P342="是",500,)</f>
        <v>0</v>
      </c>
      <c r="Q342" s="1">
        <f>IF(Sheet1!Q342="是",500,)</f>
        <v>0</v>
      </c>
      <c r="R342" s="1">
        <f>IF(Sheet1!R342="是",500,)</f>
        <v>0</v>
      </c>
      <c r="S342" s="1">
        <f>IF(Sheet1!S342="是",500,)</f>
        <v>0</v>
      </c>
      <c r="T342" s="1">
        <f t="shared" si="5"/>
        <v>0</v>
      </c>
    </row>
    <row r="343" spans="6:20">
      <c r="F343" s="1">
        <f>IF(Sheet1!F343="是",10000,)</f>
        <v>0</v>
      </c>
      <c r="G343" s="1">
        <f>IF(Sheet1!G343="是",5000,)</f>
        <v>0</v>
      </c>
      <c r="H343" s="1">
        <f>IF(Sheet1!H343="是",2000,)</f>
        <v>0</v>
      </c>
      <c r="I343" s="1">
        <f>IF(Sheet1!I343="是",1000,)</f>
        <v>0</v>
      </c>
      <c r="J343" s="1">
        <f>IF(Sheet1!J343="是",500,)</f>
        <v>0</v>
      </c>
      <c r="K343" s="1">
        <f>IF(Sheet1!K343="是",500,)</f>
        <v>0</v>
      </c>
      <c r="L343" s="1">
        <f>IF(Sheet1!L343="是",500,)</f>
        <v>0</v>
      </c>
      <c r="M343" s="1">
        <f>IF(Sheet1!M343="是",500,)</f>
        <v>0</v>
      </c>
      <c r="N343" s="1">
        <f>IF(Sheet1!N343="是",500,)</f>
        <v>0</v>
      </c>
      <c r="O343" s="1">
        <f>IF(Sheet1!O343="是",500,)</f>
        <v>0</v>
      </c>
      <c r="P343" s="1">
        <f>IF(Sheet1!P343="是",500,)</f>
        <v>0</v>
      </c>
      <c r="Q343" s="1">
        <f>IF(Sheet1!Q343="是",500,)</f>
        <v>0</v>
      </c>
      <c r="R343" s="1">
        <f>IF(Sheet1!R343="是",500,)</f>
        <v>0</v>
      </c>
      <c r="S343" s="1">
        <f>IF(Sheet1!S343="是",500,)</f>
        <v>0</v>
      </c>
      <c r="T343" s="1">
        <f t="shared" si="5"/>
        <v>0</v>
      </c>
    </row>
    <row r="344" spans="6:20">
      <c r="F344" s="1">
        <f>IF(Sheet1!F344="是",10000,)</f>
        <v>0</v>
      </c>
      <c r="G344" s="1">
        <f>IF(Sheet1!G344="是",5000,)</f>
        <v>0</v>
      </c>
      <c r="H344" s="1">
        <f>IF(Sheet1!H344="是",2000,)</f>
        <v>0</v>
      </c>
      <c r="I344" s="1">
        <f>IF(Sheet1!I344="是",1000,)</f>
        <v>0</v>
      </c>
      <c r="J344" s="1">
        <f>IF(Sheet1!J344="是",500,)</f>
        <v>0</v>
      </c>
      <c r="K344" s="1">
        <f>IF(Sheet1!K344="是",500,)</f>
        <v>0</v>
      </c>
      <c r="L344" s="1">
        <f>IF(Sheet1!L344="是",500,)</f>
        <v>0</v>
      </c>
      <c r="M344" s="1">
        <f>IF(Sheet1!M344="是",500,)</f>
        <v>0</v>
      </c>
      <c r="N344" s="1">
        <f>IF(Sheet1!N344="是",500,)</f>
        <v>0</v>
      </c>
      <c r="O344" s="1">
        <f>IF(Sheet1!O344="是",500,)</f>
        <v>0</v>
      </c>
      <c r="P344" s="1">
        <f>IF(Sheet1!P344="是",500,)</f>
        <v>0</v>
      </c>
      <c r="Q344" s="1">
        <f>IF(Sheet1!Q344="是",500,)</f>
        <v>0</v>
      </c>
      <c r="R344" s="1">
        <f>IF(Sheet1!R344="是",500,)</f>
        <v>0</v>
      </c>
      <c r="S344" s="1">
        <f>IF(Sheet1!S344="是",500,)</f>
        <v>0</v>
      </c>
      <c r="T344" s="1">
        <f t="shared" si="5"/>
        <v>0</v>
      </c>
    </row>
    <row r="345" spans="6:20">
      <c r="F345" s="1">
        <f>IF(Sheet1!F345="是",10000,)</f>
        <v>0</v>
      </c>
      <c r="G345" s="1">
        <f>IF(Sheet1!G345="是",5000,)</f>
        <v>0</v>
      </c>
      <c r="H345" s="1">
        <f>IF(Sheet1!H345="是",2000,)</f>
        <v>0</v>
      </c>
      <c r="I345" s="1">
        <f>IF(Sheet1!I345="是",1000,)</f>
        <v>0</v>
      </c>
      <c r="J345" s="1">
        <f>IF(Sheet1!J345="是",500,)</f>
        <v>0</v>
      </c>
      <c r="K345" s="1">
        <f>IF(Sheet1!K345="是",500,)</f>
        <v>0</v>
      </c>
      <c r="L345" s="1">
        <f>IF(Sheet1!L345="是",500,)</f>
        <v>0</v>
      </c>
      <c r="M345" s="1">
        <f>IF(Sheet1!M345="是",500,)</f>
        <v>0</v>
      </c>
      <c r="N345" s="1">
        <f>IF(Sheet1!N345="是",500,)</f>
        <v>0</v>
      </c>
      <c r="O345" s="1">
        <f>IF(Sheet1!O345="是",500,)</f>
        <v>0</v>
      </c>
      <c r="P345" s="1">
        <f>IF(Sheet1!P345="是",500,)</f>
        <v>0</v>
      </c>
      <c r="Q345" s="1">
        <f>IF(Sheet1!Q345="是",500,)</f>
        <v>0</v>
      </c>
      <c r="R345" s="1">
        <f>IF(Sheet1!R345="是",500,)</f>
        <v>0</v>
      </c>
      <c r="S345" s="1">
        <f>IF(Sheet1!S345="是",500,)</f>
        <v>0</v>
      </c>
      <c r="T345" s="1">
        <f t="shared" si="5"/>
        <v>0</v>
      </c>
    </row>
    <row r="346" spans="6:20">
      <c r="F346" s="1">
        <f>IF(Sheet1!F346="是",10000,)</f>
        <v>0</v>
      </c>
      <c r="G346" s="1">
        <f>IF(Sheet1!G346="是",5000,)</f>
        <v>0</v>
      </c>
      <c r="H346" s="1">
        <f>IF(Sheet1!H346="是",2000,)</f>
        <v>0</v>
      </c>
      <c r="I346" s="1">
        <f>IF(Sheet1!I346="是",1000,)</f>
        <v>0</v>
      </c>
      <c r="J346" s="1">
        <f>IF(Sheet1!J346="是",500,)</f>
        <v>0</v>
      </c>
      <c r="K346" s="1">
        <f>IF(Sheet1!K346="是",500,)</f>
        <v>0</v>
      </c>
      <c r="L346" s="1">
        <f>IF(Sheet1!L346="是",500,)</f>
        <v>0</v>
      </c>
      <c r="M346" s="1">
        <f>IF(Sheet1!M346="是",500,)</f>
        <v>0</v>
      </c>
      <c r="N346" s="1">
        <f>IF(Sheet1!N346="是",500,)</f>
        <v>0</v>
      </c>
      <c r="O346" s="1">
        <f>IF(Sheet1!O346="是",500,)</f>
        <v>0</v>
      </c>
      <c r="P346" s="1">
        <f>IF(Sheet1!P346="是",500,)</f>
        <v>0</v>
      </c>
      <c r="Q346" s="1">
        <f>IF(Sheet1!Q346="是",500,)</f>
        <v>0</v>
      </c>
      <c r="R346" s="1">
        <f>IF(Sheet1!R346="是",500,)</f>
        <v>0</v>
      </c>
      <c r="S346" s="1">
        <f>IF(Sheet1!S346="是",500,)</f>
        <v>0</v>
      </c>
      <c r="T346" s="1">
        <f t="shared" si="5"/>
        <v>0</v>
      </c>
    </row>
    <row r="347" spans="6:20">
      <c r="F347" s="1">
        <f>IF(Sheet1!F347="是",10000,)</f>
        <v>0</v>
      </c>
      <c r="G347" s="1">
        <f>IF(Sheet1!G347="是",5000,)</f>
        <v>0</v>
      </c>
      <c r="H347" s="1">
        <f>IF(Sheet1!H347="是",2000,)</f>
        <v>0</v>
      </c>
      <c r="I347" s="1">
        <f>IF(Sheet1!I347="是",1000,)</f>
        <v>0</v>
      </c>
      <c r="J347" s="1">
        <f>IF(Sheet1!J347="是",500,)</f>
        <v>0</v>
      </c>
      <c r="K347" s="1">
        <f>IF(Sheet1!K347="是",500,)</f>
        <v>0</v>
      </c>
      <c r="L347" s="1">
        <f>IF(Sheet1!L347="是",500,)</f>
        <v>0</v>
      </c>
      <c r="M347" s="1">
        <f>IF(Sheet1!M347="是",500,)</f>
        <v>0</v>
      </c>
      <c r="N347" s="1">
        <f>IF(Sheet1!N347="是",500,)</f>
        <v>0</v>
      </c>
      <c r="O347" s="1">
        <f>IF(Sheet1!O347="是",500,)</f>
        <v>0</v>
      </c>
      <c r="P347" s="1">
        <f>IF(Sheet1!P347="是",500,)</f>
        <v>0</v>
      </c>
      <c r="Q347" s="1">
        <f>IF(Sheet1!Q347="是",500,)</f>
        <v>0</v>
      </c>
      <c r="R347" s="1">
        <f>IF(Sheet1!R347="是",500,)</f>
        <v>0</v>
      </c>
      <c r="S347" s="1">
        <f>IF(Sheet1!S347="是",500,)</f>
        <v>0</v>
      </c>
      <c r="T347" s="1">
        <f t="shared" si="5"/>
        <v>0</v>
      </c>
    </row>
    <row r="348" spans="6:20">
      <c r="F348" s="1">
        <f>IF(Sheet1!F348="是",10000,)</f>
        <v>0</v>
      </c>
      <c r="G348" s="1">
        <f>IF(Sheet1!G348="是",5000,)</f>
        <v>0</v>
      </c>
      <c r="H348" s="1">
        <f>IF(Sheet1!H348="是",2000,)</f>
        <v>0</v>
      </c>
      <c r="I348" s="1">
        <f>IF(Sheet1!I348="是",1000,)</f>
        <v>0</v>
      </c>
      <c r="J348" s="1">
        <f>IF(Sheet1!J348="是",500,)</f>
        <v>0</v>
      </c>
      <c r="K348" s="1">
        <f>IF(Sheet1!K348="是",500,)</f>
        <v>0</v>
      </c>
      <c r="L348" s="1">
        <f>IF(Sheet1!L348="是",500,)</f>
        <v>0</v>
      </c>
      <c r="M348" s="1">
        <f>IF(Sheet1!M348="是",500,)</f>
        <v>0</v>
      </c>
      <c r="N348" s="1">
        <f>IF(Sheet1!N348="是",500,)</f>
        <v>0</v>
      </c>
      <c r="O348" s="1">
        <f>IF(Sheet1!O348="是",500,)</f>
        <v>0</v>
      </c>
      <c r="P348" s="1">
        <f>IF(Sheet1!P348="是",500,)</f>
        <v>0</v>
      </c>
      <c r="Q348" s="1">
        <f>IF(Sheet1!Q348="是",500,)</f>
        <v>0</v>
      </c>
      <c r="R348" s="1">
        <f>IF(Sheet1!R348="是",500,)</f>
        <v>0</v>
      </c>
      <c r="S348" s="1">
        <f>IF(Sheet1!S348="是",500,)</f>
        <v>0</v>
      </c>
      <c r="T348" s="1">
        <f t="shared" si="5"/>
        <v>0</v>
      </c>
    </row>
    <row r="349" spans="6:20">
      <c r="F349" s="1">
        <f>IF(Sheet1!F349="是",10000,)</f>
        <v>0</v>
      </c>
      <c r="G349" s="1">
        <f>IF(Sheet1!G349="是",5000,)</f>
        <v>0</v>
      </c>
      <c r="H349" s="1">
        <f>IF(Sheet1!H349="是",2000,)</f>
        <v>0</v>
      </c>
      <c r="I349" s="1">
        <f>IF(Sheet1!I349="是",1000,)</f>
        <v>0</v>
      </c>
      <c r="J349" s="1">
        <f>IF(Sheet1!J349="是",500,)</f>
        <v>0</v>
      </c>
      <c r="K349" s="1">
        <f>IF(Sheet1!K349="是",500,)</f>
        <v>0</v>
      </c>
      <c r="L349" s="1">
        <f>IF(Sheet1!L349="是",500,)</f>
        <v>0</v>
      </c>
      <c r="M349" s="1">
        <f>IF(Sheet1!M349="是",500,)</f>
        <v>0</v>
      </c>
      <c r="N349" s="1">
        <f>IF(Sheet1!N349="是",500,)</f>
        <v>0</v>
      </c>
      <c r="O349" s="1">
        <f>IF(Sheet1!O349="是",500,)</f>
        <v>0</v>
      </c>
      <c r="P349" s="1">
        <f>IF(Sheet1!P349="是",500,)</f>
        <v>0</v>
      </c>
      <c r="Q349" s="1">
        <f>IF(Sheet1!Q349="是",500,)</f>
        <v>0</v>
      </c>
      <c r="R349" s="1">
        <f>IF(Sheet1!R349="是",500,)</f>
        <v>0</v>
      </c>
      <c r="S349" s="1">
        <f>IF(Sheet1!S349="是",500,)</f>
        <v>0</v>
      </c>
      <c r="T349" s="1">
        <f t="shared" si="5"/>
        <v>0</v>
      </c>
    </row>
    <row r="350" spans="6:20">
      <c r="F350" s="1">
        <f>IF(Sheet1!F350="是",10000,)</f>
        <v>0</v>
      </c>
      <c r="G350" s="1">
        <f>IF(Sheet1!G350="是",5000,)</f>
        <v>0</v>
      </c>
      <c r="H350" s="1">
        <f>IF(Sheet1!H350="是",2000,)</f>
        <v>0</v>
      </c>
      <c r="I350" s="1">
        <f>IF(Sheet1!I350="是",1000,)</f>
        <v>0</v>
      </c>
      <c r="J350" s="1">
        <f>IF(Sheet1!J350="是",500,)</f>
        <v>0</v>
      </c>
      <c r="K350" s="1">
        <f>IF(Sheet1!K350="是",500,)</f>
        <v>0</v>
      </c>
      <c r="L350" s="1">
        <f>IF(Sheet1!L350="是",500,)</f>
        <v>0</v>
      </c>
      <c r="M350" s="1">
        <f>IF(Sheet1!M350="是",500,)</f>
        <v>0</v>
      </c>
      <c r="N350" s="1">
        <f>IF(Sheet1!N350="是",500,)</f>
        <v>0</v>
      </c>
      <c r="O350" s="1">
        <f>IF(Sheet1!O350="是",500,)</f>
        <v>0</v>
      </c>
      <c r="P350" s="1">
        <f>IF(Sheet1!P350="是",500,)</f>
        <v>0</v>
      </c>
      <c r="Q350" s="1">
        <f>IF(Sheet1!Q350="是",500,)</f>
        <v>0</v>
      </c>
      <c r="R350" s="1">
        <f>IF(Sheet1!R350="是",500,)</f>
        <v>0</v>
      </c>
      <c r="S350" s="1">
        <f>IF(Sheet1!S350="是",500,)</f>
        <v>0</v>
      </c>
      <c r="T350" s="1">
        <f t="shared" si="5"/>
        <v>0</v>
      </c>
    </row>
    <row r="351" spans="6:20">
      <c r="F351" s="1">
        <f>IF(Sheet1!F351="是",10000,)</f>
        <v>0</v>
      </c>
      <c r="G351" s="1">
        <f>IF(Sheet1!G351="是",5000,)</f>
        <v>0</v>
      </c>
      <c r="H351" s="1">
        <f>IF(Sheet1!H351="是",2000,)</f>
        <v>0</v>
      </c>
      <c r="I351" s="1">
        <f>IF(Sheet1!I351="是",1000,)</f>
        <v>0</v>
      </c>
      <c r="J351" s="1">
        <f>IF(Sheet1!J351="是",500,)</f>
        <v>0</v>
      </c>
      <c r="K351" s="1">
        <f>IF(Sheet1!K351="是",500,)</f>
        <v>0</v>
      </c>
      <c r="L351" s="1">
        <f>IF(Sheet1!L351="是",500,)</f>
        <v>0</v>
      </c>
      <c r="M351" s="1">
        <f>IF(Sheet1!M351="是",500,)</f>
        <v>0</v>
      </c>
      <c r="N351" s="1">
        <f>IF(Sheet1!N351="是",500,)</f>
        <v>0</v>
      </c>
      <c r="O351" s="1">
        <f>IF(Sheet1!O351="是",500,)</f>
        <v>0</v>
      </c>
      <c r="P351" s="1">
        <f>IF(Sheet1!P351="是",500,)</f>
        <v>0</v>
      </c>
      <c r="Q351" s="1">
        <f>IF(Sheet1!Q351="是",500,)</f>
        <v>0</v>
      </c>
      <c r="R351" s="1">
        <f>IF(Sheet1!R351="是",500,)</f>
        <v>0</v>
      </c>
      <c r="S351" s="1">
        <f>IF(Sheet1!S351="是",500,)</f>
        <v>0</v>
      </c>
      <c r="T351" s="1">
        <f t="shared" si="5"/>
        <v>0</v>
      </c>
    </row>
    <row r="352" spans="6:20">
      <c r="F352" s="1">
        <f>IF(Sheet1!F352="是",10000,)</f>
        <v>0</v>
      </c>
      <c r="G352" s="1">
        <f>IF(Sheet1!G352="是",5000,)</f>
        <v>0</v>
      </c>
      <c r="H352" s="1">
        <f>IF(Sheet1!H352="是",2000,)</f>
        <v>0</v>
      </c>
      <c r="I352" s="1">
        <f>IF(Sheet1!I352="是",1000,)</f>
        <v>0</v>
      </c>
      <c r="J352" s="1">
        <f>IF(Sheet1!J352="是",500,)</f>
        <v>0</v>
      </c>
      <c r="K352" s="1">
        <f>IF(Sheet1!K352="是",500,)</f>
        <v>0</v>
      </c>
      <c r="L352" s="1">
        <f>IF(Sheet1!L352="是",500,)</f>
        <v>0</v>
      </c>
      <c r="M352" s="1">
        <f>IF(Sheet1!M352="是",500,)</f>
        <v>0</v>
      </c>
      <c r="N352" s="1">
        <f>IF(Sheet1!N352="是",500,)</f>
        <v>0</v>
      </c>
      <c r="O352" s="1">
        <f>IF(Sheet1!O352="是",500,)</f>
        <v>0</v>
      </c>
      <c r="P352" s="1">
        <f>IF(Sheet1!P352="是",500,)</f>
        <v>0</v>
      </c>
      <c r="Q352" s="1">
        <f>IF(Sheet1!Q352="是",500,)</f>
        <v>0</v>
      </c>
      <c r="R352" s="1">
        <f>IF(Sheet1!R352="是",500,)</f>
        <v>0</v>
      </c>
      <c r="S352" s="1">
        <f>IF(Sheet1!S352="是",500,)</f>
        <v>0</v>
      </c>
      <c r="T352" s="1">
        <f t="shared" si="5"/>
        <v>0</v>
      </c>
    </row>
    <row r="353" spans="6:20">
      <c r="F353" s="1">
        <f>IF(Sheet1!F353="是",10000,)</f>
        <v>0</v>
      </c>
      <c r="G353" s="1">
        <f>IF(Sheet1!G353="是",5000,)</f>
        <v>0</v>
      </c>
      <c r="H353" s="1">
        <f>IF(Sheet1!H353="是",2000,)</f>
        <v>0</v>
      </c>
      <c r="I353" s="1">
        <f>IF(Sheet1!I353="是",1000,)</f>
        <v>0</v>
      </c>
      <c r="J353" s="1">
        <f>IF(Sheet1!J353="是",500,)</f>
        <v>0</v>
      </c>
      <c r="K353" s="1">
        <f>IF(Sheet1!K353="是",500,)</f>
        <v>0</v>
      </c>
      <c r="L353" s="1">
        <f>IF(Sheet1!L353="是",500,)</f>
        <v>0</v>
      </c>
      <c r="M353" s="1">
        <f>IF(Sheet1!M353="是",500,)</f>
        <v>0</v>
      </c>
      <c r="N353" s="1">
        <f>IF(Sheet1!N353="是",500,)</f>
        <v>0</v>
      </c>
      <c r="O353" s="1">
        <f>IF(Sheet1!O353="是",500,)</f>
        <v>0</v>
      </c>
      <c r="P353" s="1">
        <f>IF(Sheet1!P353="是",500,)</f>
        <v>0</v>
      </c>
      <c r="Q353" s="1">
        <f>IF(Sheet1!Q353="是",500,)</f>
        <v>0</v>
      </c>
      <c r="R353" s="1">
        <f>IF(Sheet1!R353="是",500,)</f>
        <v>0</v>
      </c>
      <c r="S353" s="1">
        <f>IF(Sheet1!S353="是",500,)</f>
        <v>0</v>
      </c>
      <c r="T353" s="1">
        <f t="shared" si="5"/>
        <v>0</v>
      </c>
    </row>
    <row r="354" spans="6:20">
      <c r="F354" s="1">
        <f>IF(Sheet1!F354="是",10000,)</f>
        <v>0</v>
      </c>
      <c r="G354" s="1">
        <f>IF(Sheet1!G354="是",5000,)</f>
        <v>0</v>
      </c>
      <c r="H354" s="1">
        <f>IF(Sheet1!H354="是",2000,)</f>
        <v>0</v>
      </c>
      <c r="I354" s="1">
        <f>IF(Sheet1!I354="是",1000,)</f>
        <v>0</v>
      </c>
      <c r="J354" s="1">
        <f>IF(Sheet1!J354="是",500,)</f>
        <v>0</v>
      </c>
      <c r="K354" s="1">
        <f>IF(Sheet1!K354="是",500,)</f>
        <v>0</v>
      </c>
      <c r="L354" s="1">
        <f>IF(Sheet1!L354="是",500,)</f>
        <v>0</v>
      </c>
      <c r="M354" s="1">
        <f>IF(Sheet1!M354="是",500,)</f>
        <v>0</v>
      </c>
      <c r="N354" s="1">
        <f>IF(Sheet1!N354="是",500,)</f>
        <v>0</v>
      </c>
      <c r="O354" s="1">
        <f>IF(Sheet1!O354="是",500,)</f>
        <v>0</v>
      </c>
      <c r="P354" s="1">
        <f>IF(Sheet1!P354="是",500,)</f>
        <v>0</v>
      </c>
      <c r="Q354" s="1">
        <f>IF(Sheet1!Q354="是",500,)</f>
        <v>0</v>
      </c>
      <c r="R354" s="1">
        <f>IF(Sheet1!R354="是",500,)</f>
        <v>0</v>
      </c>
      <c r="S354" s="1">
        <f>IF(Sheet1!S354="是",500,)</f>
        <v>0</v>
      </c>
      <c r="T354" s="1">
        <f t="shared" si="5"/>
        <v>0</v>
      </c>
    </row>
    <row r="355" spans="6:20">
      <c r="F355" s="1">
        <f>IF(Sheet1!F355="是",10000,)</f>
        <v>0</v>
      </c>
      <c r="G355" s="1">
        <f>IF(Sheet1!G355="是",5000,)</f>
        <v>0</v>
      </c>
      <c r="H355" s="1">
        <f>IF(Sheet1!H355="是",2000,)</f>
        <v>0</v>
      </c>
      <c r="I355" s="1">
        <f>IF(Sheet1!I355="是",1000,)</f>
        <v>0</v>
      </c>
      <c r="J355" s="1">
        <f>IF(Sheet1!J355="是",500,)</f>
        <v>0</v>
      </c>
      <c r="K355" s="1">
        <f>IF(Sheet1!K355="是",500,)</f>
        <v>0</v>
      </c>
      <c r="L355" s="1">
        <f>IF(Sheet1!L355="是",500,)</f>
        <v>0</v>
      </c>
      <c r="M355" s="1">
        <f>IF(Sheet1!M355="是",500,)</f>
        <v>0</v>
      </c>
      <c r="N355" s="1">
        <f>IF(Sheet1!N355="是",500,)</f>
        <v>0</v>
      </c>
      <c r="O355" s="1">
        <f>IF(Sheet1!O355="是",500,)</f>
        <v>0</v>
      </c>
      <c r="P355" s="1">
        <f>IF(Sheet1!P355="是",500,)</f>
        <v>0</v>
      </c>
      <c r="Q355" s="1">
        <f>IF(Sheet1!Q355="是",500,)</f>
        <v>0</v>
      </c>
      <c r="R355" s="1">
        <f>IF(Sheet1!R355="是",500,)</f>
        <v>0</v>
      </c>
      <c r="S355" s="1">
        <f>IF(Sheet1!S355="是",500,)</f>
        <v>0</v>
      </c>
      <c r="T355" s="1">
        <f t="shared" si="5"/>
        <v>0</v>
      </c>
    </row>
    <row r="356" spans="6:20">
      <c r="F356" s="1">
        <f>IF(Sheet1!F356="是",10000,)</f>
        <v>0</v>
      </c>
      <c r="G356" s="1">
        <f>IF(Sheet1!G356="是",5000,)</f>
        <v>0</v>
      </c>
      <c r="H356" s="1">
        <f>IF(Sheet1!H356="是",2000,)</f>
        <v>0</v>
      </c>
      <c r="I356" s="1">
        <f>IF(Sheet1!I356="是",1000,)</f>
        <v>0</v>
      </c>
      <c r="J356" s="1">
        <f>IF(Sheet1!J356="是",500,)</f>
        <v>0</v>
      </c>
      <c r="K356" s="1">
        <f>IF(Sheet1!K356="是",500,)</f>
        <v>0</v>
      </c>
      <c r="L356" s="1">
        <f>IF(Sheet1!L356="是",500,)</f>
        <v>0</v>
      </c>
      <c r="M356" s="1">
        <f>IF(Sheet1!M356="是",500,)</f>
        <v>0</v>
      </c>
      <c r="N356" s="1">
        <f>IF(Sheet1!N356="是",500,)</f>
        <v>0</v>
      </c>
      <c r="O356" s="1">
        <f>IF(Sheet1!O356="是",500,)</f>
        <v>0</v>
      </c>
      <c r="P356" s="1">
        <f>IF(Sheet1!P356="是",500,)</f>
        <v>0</v>
      </c>
      <c r="Q356" s="1">
        <f>IF(Sheet1!Q356="是",500,)</f>
        <v>0</v>
      </c>
      <c r="R356" s="1">
        <f>IF(Sheet1!R356="是",500,)</f>
        <v>0</v>
      </c>
      <c r="S356" s="1">
        <f>IF(Sheet1!S356="是",500,)</f>
        <v>0</v>
      </c>
      <c r="T356" s="1">
        <f t="shared" si="5"/>
        <v>0</v>
      </c>
    </row>
    <row r="357" spans="6:20">
      <c r="F357" s="1">
        <f>IF(Sheet1!F357="是",10000,)</f>
        <v>0</v>
      </c>
      <c r="G357" s="1">
        <f>IF(Sheet1!G357="是",5000,)</f>
        <v>0</v>
      </c>
      <c r="H357" s="1">
        <f>IF(Sheet1!H357="是",2000,)</f>
        <v>0</v>
      </c>
      <c r="I357" s="1">
        <f>IF(Sheet1!I357="是",1000,)</f>
        <v>0</v>
      </c>
      <c r="J357" s="1">
        <f>IF(Sheet1!J357="是",500,)</f>
        <v>0</v>
      </c>
      <c r="K357" s="1">
        <f>IF(Sheet1!K357="是",500,)</f>
        <v>0</v>
      </c>
      <c r="L357" s="1">
        <f>IF(Sheet1!L357="是",500,)</f>
        <v>0</v>
      </c>
      <c r="M357" s="1">
        <f>IF(Sheet1!M357="是",500,)</f>
        <v>0</v>
      </c>
      <c r="N357" s="1">
        <f>IF(Sheet1!N357="是",500,)</f>
        <v>0</v>
      </c>
      <c r="O357" s="1">
        <f>IF(Sheet1!O357="是",500,)</f>
        <v>0</v>
      </c>
      <c r="P357" s="1">
        <f>IF(Sheet1!P357="是",500,)</f>
        <v>0</v>
      </c>
      <c r="Q357" s="1">
        <f>IF(Sheet1!Q357="是",500,)</f>
        <v>0</v>
      </c>
      <c r="R357" s="1">
        <f>IF(Sheet1!R357="是",500,)</f>
        <v>0</v>
      </c>
      <c r="S357" s="1">
        <f>IF(Sheet1!S357="是",500,)</f>
        <v>0</v>
      </c>
      <c r="T357" s="1">
        <f t="shared" si="5"/>
        <v>0</v>
      </c>
    </row>
    <row r="358" spans="6:20">
      <c r="F358" s="1">
        <f>IF(Sheet1!F358="是",10000,)</f>
        <v>0</v>
      </c>
      <c r="G358" s="1">
        <f>IF(Sheet1!G358="是",5000,)</f>
        <v>0</v>
      </c>
      <c r="H358" s="1">
        <f>IF(Sheet1!H358="是",2000,)</f>
        <v>0</v>
      </c>
      <c r="I358" s="1">
        <f>IF(Sheet1!I358="是",1000,)</f>
        <v>0</v>
      </c>
      <c r="J358" s="1">
        <f>IF(Sheet1!J358="是",500,)</f>
        <v>0</v>
      </c>
      <c r="K358" s="1">
        <f>IF(Sheet1!K358="是",500,)</f>
        <v>0</v>
      </c>
      <c r="L358" s="1">
        <f>IF(Sheet1!L358="是",500,)</f>
        <v>0</v>
      </c>
      <c r="M358" s="1">
        <f>IF(Sheet1!M358="是",500,)</f>
        <v>0</v>
      </c>
      <c r="N358" s="1">
        <f>IF(Sheet1!N358="是",500,)</f>
        <v>0</v>
      </c>
      <c r="O358" s="1">
        <f>IF(Sheet1!O358="是",500,)</f>
        <v>0</v>
      </c>
      <c r="P358" s="1">
        <f>IF(Sheet1!P358="是",500,)</f>
        <v>0</v>
      </c>
      <c r="Q358" s="1">
        <f>IF(Sheet1!Q358="是",500,)</f>
        <v>0</v>
      </c>
      <c r="R358" s="1">
        <f>IF(Sheet1!R358="是",500,)</f>
        <v>0</v>
      </c>
      <c r="S358" s="1">
        <f>IF(Sheet1!S358="是",500,)</f>
        <v>0</v>
      </c>
      <c r="T358" s="1">
        <f t="shared" si="5"/>
        <v>0</v>
      </c>
    </row>
    <row r="359" spans="6:20">
      <c r="F359" s="1">
        <f>IF(Sheet1!F359="是",10000,)</f>
        <v>0</v>
      </c>
      <c r="G359" s="1">
        <f>IF(Sheet1!G359="是",5000,)</f>
        <v>0</v>
      </c>
      <c r="H359" s="1">
        <f>IF(Sheet1!H359="是",2000,)</f>
        <v>0</v>
      </c>
      <c r="I359" s="1">
        <f>IF(Sheet1!I359="是",1000,)</f>
        <v>0</v>
      </c>
      <c r="J359" s="1">
        <f>IF(Sheet1!J359="是",500,)</f>
        <v>0</v>
      </c>
      <c r="K359" s="1">
        <f>IF(Sheet1!K359="是",500,)</f>
        <v>0</v>
      </c>
      <c r="L359" s="1">
        <f>IF(Sheet1!L359="是",500,)</f>
        <v>0</v>
      </c>
      <c r="M359" s="1">
        <f>IF(Sheet1!M359="是",500,)</f>
        <v>0</v>
      </c>
      <c r="N359" s="1">
        <f>IF(Sheet1!N359="是",500,)</f>
        <v>0</v>
      </c>
      <c r="O359" s="1">
        <f>IF(Sheet1!O359="是",500,)</f>
        <v>0</v>
      </c>
      <c r="P359" s="1">
        <f>IF(Sheet1!P359="是",500,)</f>
        <v>0</v>
      </c>
      <c r="Q359" s="1">
        <f>IF(Sheet1!Q359="是",500,)</f>
        <v>0</v>
      </c>
      <c r="R359" s="1">
        <f>IF(Sheet1!R359="是",500,)</f>
        <v>0</v>
      </c>
      <c r="S359" s="1">
        <f>IF(Sheet1!S359="是",500,)</f>
        <v>0</v>
      </c>
      <c r="T359" s="1">
        <f t="shared" si="5"/>
        <v>0</v>
      </c>
    </row>
    <row r="360" spans="6:20">
      <c r="F360" s="1">
        <f>IF(Sheet1!F360="是",10000,)</f>
        <v>0</v>
      </c>
      <c r="G360" s="1">
        <f>IF(Sheet1!G360="是",5000,)</f>
        <v>0</v>
      </c>
      <c r="H360" s="1">
        <f>IF(Sheet1!H360="是",2000,)</f>
        <v>0</v>
      </c>
      <c r="I360" s="1">
        <f>IF(Sheet1!I360="是",1000,)</f>
        <v>0</v>
      </c>
      <c r="J360" s="1">
        <f>IF(Sheet1!J360="是",500,)</f>
        <v>0</v>
      </c>
      <c r="K360" s="1">
        <f>IF(Sheet1!K360="是",500,)</f>
        <v>0</v>
      </c>
      <c r="L360" s="1">
        <f>IF(Sheet1!L360="是",500,)</f>
        <v>0</v>
      </c>
      <c r="M360" s="1">
        <f>IF(Sheet1!M360="是",500,)</f>
        <v>0</v>
      </c>
      <c r="N360" s="1">
        <f>IF(Sheet1!N360="是",500,)</f>
        <v>0</v>
      </c>
      <c r="O360" s="1">
        <f>IF(Sheet1!O360="是",500,)</f>
        <v>0</v>
      </c>
      <c r="P360" s="1">
        <f>IF(Sheet1!P360="是",500,)</f>
        <v>0</v>
      </c>
      <c r="Q360" s="1">
        <f>IF(Sheet1!Q360="是",500,)</f>
        <v>0</v>
      </c>
      <c r="R360" s="1">
        <f>IF(Sheet1!R360="是",500,)</f>
        <v>0</v>
      </c>
      <c r="S360" s="1">
        <f>IF(Sheet1!S360="是",500,)</f>
        <v>0</v>
      </c>
      <c r="T360" s="1">
        <f t="shared" si="5"/>
        <v>0</v>
      </c>
    </row>
    <row r="361" spans="6:20">
      <c r="F361" s="1">
        <f>IF(Sheet1!F361="是",10000,)</f>
        <v>0</v>
      </c>
      <c r="G361" s="1">
        <f>IF(Sheet1!G361="是",5000,)</f>
        <v>0</v>
      </c>
      <c r="H361" s="1">
        <f>IF(Sheet1!H361="是",2000,)</f>
        <v>0</v>
      </c>
      <c r="I361" s="1">
        <f>IF(Sheet1!I361="是",1000,)</f>
        <v>0</v>
      </c>
      <c r="J361" s="1">
        <f>IF(Sheet1!J361="是",500,)</f>
        <v>0</v>
      </c>
      <c r="K361" s="1">
        <f>IF(Sheet1!K361="是",500,)</f>
        <v>0</v>
      </c>
      <c r="L361" s="1">
        <f>IF(Sheet1!L361="是",500,)</f>
        <v>0</v>
      </c>
      <c r="M361" s="1">
        <f>IF(Sheet1!M361="是",500,)</f>
        <v>0</v>
      </c>
      <c r="N361" s="1">
        <f>IF(Sheet1!N361="是",500,)</f>
        <v>0</v>
      </c>
      <c r="O361" s="1">
        <f>IF(Sheet1!O361="是",500,)</f>
        <v>0</v>
      </c>
      <c r="P361" s="1">
        <f>IF(Sheet1!P361="是",500,)</f>
        <v>0</v>
      </c>
      <c r="Q361" s="1">
        <f>IF(Sheet1!Q361="是",500,)</f>
        <v>0</v>
      </c>
      <c r="R361" s="1">
        <f>IF(Sheet1!R361="是",500,)</f>
        <v>0</v>
      </c>
      <c r="S361" s="1">
        <f>IF(Sheet1!S361="是",500,)</f>
        <v>0</v>
      </c>
      <c r="T361" s="1">
        <f t="shared" si="5"/>
        <v>0</v>
      </c>
    </row>
    <row r="362" spans="6:20">
      <c r="F362" s="1">
        <f>IF(Sheet1!F362="是",10000,)</f>
        <v>0</v>
      </c>
      <c r="G362" s="1">
        <f>IF(Sheet1!G362="是",5000,)</f>
        <v>0</v>
      </c>
      <c r="H362" s="1">
        <f>IF(Sheet1!H362="是",2000,)</f>
        <v>0</v>
      </c>
      <c r="I362" s="1">
        <f>IF(Sheet1!I362="是",1000,)</f>
        <v>0</v>
      </c>
      <c r="J362" s="1">
        <f>IF(Sheet1!J362="是",500,)</f>
        <v>0</v>
      </c>
      <c r="K362" s="1">
        <f>IF(Sheet1!K362="是",500,)</f>
        <v>0</v>
      </c>
      <c r="L362" s="1">
        <f>IF(Sheet1!L362="是",500,)</f>
        <v>0</v>
      </c>
      <c r="M362" s="1">
        <f>IF(Sheet1!M362="是",500,)</f>
        <v>0</v>
      </c>
      <c r="N362" s="1">
        <f>IF(Sheet1!N362="是",500,)</f>
        <v>0</v>
      </c>
      <c r="O362" s="1">
        <f>IF(Sheet1!O362="是",500,)</f>
        <v>0</v>
      </c>
      <c r="P362" s="1">
        <f>IF(Sheet1!P362="是",500,)</f>
        <v>0</v>
      </c>
      <c r="Q362" s="1">
        <f>IF(Sheet1!Q362="是",500,)</f>
        <v>0</v>
      </c>
      <c r="R362" s="1">
        <f>IF(Sheet1!R362="是",500,)</f>
        <v>0</v>
      </c>
      <c r="S362" s="1">
        <f>IF(Sheet1!S362="是",500,)</f>
        <v>0</v>
      </c>
      <c r="T362" s="1">
        <f t="shared" si="5"/>
        <v>0</v>
      </c>
    </row>
    <row r="363" spans="6:20">
      <c r="F363" s="1">
        <f>IF(Sheet1!F363="是",10000,)</f>
        <v>0</v>
      </c>
      <c r="G363" s="1">
        <f>IF(Sheet1!G363="是",5000,)</f>
        <v>0</v>
      </c>
      <c r="H363" s="1">
        <f>IF(Sheet1!H363="是",2000,)</f>
        <v>0</v>
      </c>
      <c r="I363" s="1">
        <f>IF(Sheet1!I363="是",1000,)</f>
        <v>0</v>
      </c>
      <c r="J363" s="1">
        <f>IF(Sheet1!J363="是",500,)</f>
        <v>0</v>
      </c>
      <c r="K363" s="1">
        <f>IF(Sheet1!K363="是",500,)</f>
        <v>0</v>
      </c>
      <c r="L363" s="1">
        <f>IF(Sheet1!L363="是",500,)</f>
        <v>0</v>
      </c>
      <c r="M363" s="1">
        <f>IF(Sheet1!M363="是",500,)</f>
        <v>0</v>
      </c>
      <c r="N363" s="1">
        <f>IF(Sheet1!N363="是",500,)</f>
        <v>0</v>
      </c>
      <c r="O363" s="1">
        <f>IF(Sheet1!O363="是",500,)</f>
        <v>0</v>
      </c>
      <c r="P363" s="1">
        <f>IF(Sheet1!P363="是",500,)</f>
        <v>0</v>
      </c>
      <c r="Q363" s="1">
        <f>IF(Sheet1!Q363="是",500,)</f>
        <v>0</v>
      </c>
      <c r="R363" s="1">
        <f>IF(Sheet1!R363="是",500,)</f>
        <v>0</v>
      </c>
      <c r="S363" s="1">
        <f>IF(Sheet1!S363="是",500,)</f>
        <v>0</v>
      </c>
      <c r="T363" s="1">
        <f t="shared" si="5"/>
        <v>0</v>
      </c>
    </row>
    <row r="364" spans="6:20">
      <c r="F364" s="1">
        <f>IF(Sheet1!F364="是",10000,)</f>
        <v>0</v>
      </c>
      <c r="G364" s="1">
        <f>IF(Sheet1!G364="是",5000,)</f>
        <v>0</v>
      </c>
      <c r="H364" s="1">
        <f>IF(Sheet1!H364="是",2000,)</f>
        <v>0</v>
      </c>
      <c r="I364" s="1">
        <f>IF(Sheet1!I364="是",1000,)</f>
        <v>0</v>
      </c>
      <c r="J364" s="1">
        <f>IF(Sheet1!J364="是",500,)</f>
        <v>0</v>
      </c>
      <c r="K364" s="1">
        <f>IF(Sheet1!K364="是",500,)</f>
        <v>0</v>
      </c>
      <c r="L364" s="1">
        <f>IF(Sheet1!L364="是",500,)</f>
        <v>0</v>
      </c>
      <c r="M364" s="1">
        <f>IF(Sheet1!M364="是",500,)</f>
        <v>0</v>
      </c>
      <c r="N364" s="1">
        <f>IF(Sheet1!N364="是",500,)</f>
        <v>0</v>
      </c>
      <c r="O364" s="1">
        <f>IF(Sheet1!O364="是",500,)</f>
        <v>0</v>
      </c>
      <c r="P364" s="1">
        <f>IF(Sheet1!P364="是",500,)</f>
        <v>0</v>
      </c>
      <c r="Q364" s="1">
        <f>IF(Sheet1!Q364="是",500,)</f>
        <v>0</v>
      </c>
      <c r="R364" s="1">
        <f>IF(Sheet1!R364="是",500,)</f>
        <v>0</v>
      </c>
      <c r="S364" s="1">
        <f>IF(Sheet1!S364="是",500,)</f>
        <v>0</v>
      </c>
      <c r="T364" s="1">
        <f t="shared" si="5"/>
        <v>0</v>
      </c>
    </row>
    <row r="365" spans="6:20">
      <c r="F365" s="1">
        <f>IF(Sheet1!F365="是",10000,)</f>
        <v>0</v>
      </c>
      <c r="G365" s="1">
        <f>IF(Sheet1!G365="是",5000,)</f>
        <v>0</v>
      </c>
      <c r="H365" s="1">
        <f>IF(Sheet1!H365="是",2000,)</f>
        <v>0</v>
      </c>
      <c r="I365" s="1">
        <f>IF(Sheet1!I365="是",1000,)</f>
        <v>0</v>
      </c>
      <c r="J365" s="1">
        <f>IF(Sheet1!J365="是",500,)</f>
        <v>0</v>
      </c>
      <c r="K365" s="1">
        <f>IF(Sheet1!K365="是",500,)</f>
        <v>0</v>
      </c>
      <c r="L365" s="1">
        <f>IF(Sheet1!L365="是",500,)</f>
        <v>0</v>
      </c>
      <c r="M365" s="1">
        <f>IF(Sheet1!M365="是",500,)</f>
        <v>0</v>
      </c>
      <c r="N365" s="1">
        <f>IF(Sheet1!N365="是",500,)</f>
        <v>0</v>
      </c>
      <c r="O365" s="1">
        <f>IF(Sheet1!O365="是",500,)</f>
        <v>0</v>
      </c>
      <c r="P365" s="1">
        <f>IF(Sheet1!P365="是",500,)</f>
        <v>0</v>
      </c>
      <c r="Q365" s="1">
        <f>IF(Sheet1!Q365="是",500,)</f>
        <v>0</v>
      </c>
      <c r="R365" s="1">
        <f>IF(Sheet1!R365="是",500,)</f>
        <v>0</v>
      </c>
      <c r="S365" s="1">
        <f>IF(Sheet1!S365="是",500,)</f>
        <v>0</v>
      </c>
      <c r="T365" s="1">
        <f t="shared" si="5"/>
        <v>0</v>
      </c>
    </row>
    <row r="366" spans="6:20">
      <c r="F366" s="1">
        <f>IF(Sheet1!F366="是",10000,)</f>
        <v>0</v>
      </c>
      <c r="G366" s="1">
        <f>IF(Sheet1!G366="是",5000,)</f>
        <v>0</v>
      </c>
      <c r="H366" s="1">
        <f>IF(Sheet1!H366="是",2000,)</f>
        <v>0</v>
      </c>
      <c r="I366" s="1">
        <f>IF(Sheet1!I366="是",1000,)</f>
        <v>0</v>
      </c>
      <c r="J366" s="1">
        <f>IF(Sheet1!J366="是",500,)</f>
        <v>0</v>
      </c>
      <c r="K366" s="1">
        <f>IF(Sheet1!K366="是",500,)</f>
        <v>0</v>
      </c>
      <c r="L366" s="1">
        <f>IF(Sheet1!L366="是",500,)</f>
        <v>0</v>
      </c>
      <c r="M366" s="1">
        <f>IF(Sheet1!M366="是",500,)</f>
        <v>0</v>
      </c>
      <c r="N366" s="1">
        <f>IF(Sheet1!N366="是",500,)</f>
        <v>0</v>
      </c>
      <c r="O366" s="1">
        <f>IF(Sheet1!O366="是",500,)</f>
        <v>0</v>
      </c>
      <c r="P366" s="1">
        <f>IF(Sheet1!P366="是",500,)</f>
        <v>0</v>
      </c>
      <c r="Q366" s="1">
        <f>IF(Sheet1!Q366="是",500,)</f>
        <v>0</v>
      </c>
      <c r="R366" s="1">
        <f>IF(Sheet1!R366="是",500,)</f>
        <v>0</v>
      </c>
      <c r="S366" s="1">
        <f>IF(Sheet1!S366="是",500,)</f>
        <v>0</v>
      </c>
      <c r="T366" s="1">
        <f t="shared" si="5"/>
        <v>0</v>
      </c>
    </row>
    <row r="367" spans="6:20">
      <c r="F367" s="1">
        <f>IF(Sheet1!F367="是",10000,)</f>
        <v>0</v>
      </c>
      <c r="G367" s="1">
        <f>IF(Sheet1!G367="是",5000,)</f>
        <v>0</v>
      </c>
      <c r="H367" s="1">
        <f>IF(Sheet1!H367="是",2000,)</f>
        <v>0</v>
      </c>
      <c r="I367" s="1">
        <f>IF(Sheet1!I367="是",1000,)</f>
        <v>0</v>
      </c>
      <c r="J367" s="1">
        <f>IF(Sheet1!J367="是",500,)</f>
        <v>0</v>
      </c>
      <c r="K367" s="1">
        <f>IF(Sheet1!K367="是",500,)</f>
        <v>0</v>
      </c>
      <c r="L367" s="1">
        <f>IF(Sheet1!L367="是",500,)</f>
        <v>0</v>
      </c>
      <c r="M367" s="1">
        <f>IF(Sheet1!M367="是",500,)</f>
        <v>0</v>
      </c>
      <c r="N367" s="1">
        <f>IF(Sheet1!N367="是",500,)</f>
        <v>0</v>
      </c>
      <c r="O367" s="1">
        <f>IF(Sheet1!O367="是",500,)</f>
        <v>0</v>
      </c>
      <c r="P367" s="1">
        <f>IF(Sheet1!P367="是",500,)</f>
        <v>0</v>
      </c>
      <c r="Q367" s="1">
        <f>IF(Sheet1!Q367="是",500,)</f>
        <v>0</v>
      </c>
      <c r="R367" s="1">
        <f>IF(Sheet1!R367="是",500,)</f>
        <v>0</v>
      </c>
      <c r="S367" s="1">
        <f>IF(Sheet1!S367="是",500,)</f>
        <v>0</v>
      </c>
      <c r="T367" s="1">
        <f t="shared" si="5"/>
        <v>0</v>
      </c>
    </row>
    <row r="368" spans="6:20">
      <c r="F368" s="1">
        <f>IF(Sheet1!F368="是",10000,)</f>
        <v>0</v>
      </c>
      <c r="G368" s="1">
        <f>IF(Sheet1!G368="是",5000,)</f>
        <v>0</v>
      </c>
      <c r="H368" s="1">
        <f>IF(Sheet1!H368="是",2000,)</f>
        <v>0</v>
      </c>
      <c r="I368" s="1">
        <f>IF(Sheet1!I368="是",1000,)</f>
        <v>0</v>
      </c>
      <c r="J368" s="1">
        <f>IF(Sheet1!J368="是",500,)</f>
        <v>0</v>
      </c>
      <c r="K368" s="1">
        <f>IF(Sheet1!K368="是",500,)</f>
        <v>0</v>
      </c>
      <c r="L368" s="1">
        <f>IF(Sheet1!L368="是",500,)</f>
        <v>0</v>
      </c>
      <c r="M368" s="1">
        <f>IF(Sheet1!M368="是",500,)</f>
        <v>0</v>
      </c>
      <c r="N368" s="1">
        <f>IF(Sheet1!N368="是",500,)</f>
        <v>0</v>
      </c>
      <c r="O368" s="1">
        <f>IF(Sheet1!O368="是",500,)</f>
        <v>0</v>
      </c>
      <c r="P368" s="1">
        <f>IF(Sheet1!P368="是",500,)</f>
        <v>0</v>
      </c>
      <c r="Q368" s="1">
        <f>IF(Sheet1!Q368="是",500,)</f>
        <v>0</v>
      </c>
      <c r="R368" s="1">
        <f>IF(Sheet1!R368="是",500,)</f>
        <v>0</v>
      </c>
      <c r="S368" s="1">
        <f>IF(Sheet1!S368="是",500,)</f>
        <v>0</v>
      </c>
      <c r="T368" s="1">
        <f t="shared" si="5"/>
        <v>0</v>
      </c>
    </row>
    <row r="369" spans="6:20">
      <c r="F369" s="1">
        <f>IF(Sheet1!F369="是",10000,)</f>
        <v>0</v>
      </c>
      <c r="G369" s="1">
        <f>IF(Sheet1!G369="是",5000,)</f>
        <v>0</v>
      </c>
      <c r="H369" s="1">
        <f>IF(Sheet1!H369="是",2000,)</f>
        <v>0</v>
      </c>
      <c r="I369" s="1">
        <f>IF(Sheet1!I369="是",1000,)</f>
        <v>0</v>
      </c>
      <c r="J369" s="1">
        <f>IF(Sheet1!J369="是",500,)</f>
        <v>0</v>
      </c>
      <c r="K369" s="1">
        <f>IF(Sheet1!K369="是",500,)</f>
        <v>0</v>
      </c>
      <c r="L369" s="1">
        <f>IF(Sheet1!L369="是",500,)</f>
        <v>0</v>
      </c>
      <c r="M369" s="1">
        <f>IF(Sheet1!M369="是",500,)</f>
        <v>0</v>
      </c>
      <c r="N369" s="1">
        <f>IF(Sheet1!N369="是",500,)</f>
        <v>0</v>
      </c>
      <c r="O369" s="1">
        <f>IF(Sheet1!O369="是",500,)</f>
        <v>0</v>
      </c>
      <c r="P369" s="1">
        <f>IF(Sheet1!P369="是",500,)</f>
        <v>0</v>
      </c>
      <c r="Q369" s="1">
        <f>IF(Sheet1!Q369="是",500,)</f>
        <v>0</v>
      </c>
      <c r="R369" s="1">
        <f>IF(Sheet1!R369="是",500,)</f>
        <v>0</v>
      </c>
      <c r="S369" s="1">
        <f>IF(Sheet1!S369="是",500,)</f>
        <v>0</v>
      </c>
      <c r="T369" s="1">
        <f t="shared" si="5"/>
        <v>0</v>
      </c>
    </row>
    <row r="370" spans="6:20">
      <c r="F370" s="1">
        <f>IF(Sheet1!F370="是",10000,)</f>
        <v>0</v>
      </c>
      <c r="G370" s="1">
        <f>IF(Sheet1!G370="是",5000,)</f>
        <v>0</v>
      </c>
      <c r="H370" s="1">
        <f>IF(Sheet1!H370="是",2000,)</f>
        <v>0</v>
      </c>
      <c r="I370" s="1">
        <f>IF(Sheet1!I370="是",1000,)</f>
        <v>0</v>
      </c>
      <c r="J370" s="1">
        <f>IF(Sheet1!J370="是",500,)</f>
        <v>0</v>
      </c>
      <c r="K370" s="1">
        <f>IF(Sheet1!K370="是",500,)</f>
        <v>0</v>
      </c>
      <c r="L370" s="1">
        <f>IF(Sheet1!L370="是",500,)</f>
        <v>0</v>
      </c>
      <c r="M370" s="1">
        <f>IF(Sheet1!M370="是",500,)</f>
        <v>0</v>
      </c>
      <c r="N370" s="1">
        <f>IF(Sheet1!N370="是",500,)</f>
        <v>0</v>
      </c>
      <c r="O370" s="1">
        <f>IF(Sheet1!O370="是",500,)</f>
        <v>0</v>
      </c>
      <c r="P370" s="1">
        <f>IF(Sheet1!P370="是",500,)</f>
        <v>0</v>
      </c>
      <c r="Q370" s="1">
        <f>IF(Sheet1!Q370="是",500,)</f>
        <v>0</v>
      </c>
      <c r="R370" s="1">
        <f>IF(Sheet1!R370="是",500,)</f>
        <v>0</v>
      </c>
      <c r="S370" s="1">
        <f>IF(Sheet1!S370="是",500,)</f>
        <v>0</v>
      </c>
      <c r="T370" s="1">
        <f t="shared" si="5"/>
        <v>0</v>
      </c>
    </row>
    <row r="371" spans="6:20">
      <c r="F371" s="1">
        <f>IF(Sheet1!F371="是",10000,)</f>
        <v>0</v>
      </c>
      <c r="G371" s="1">
        <f>IF(Sheet1!G371="是",5000,)</f>
        <v>0</v>
      </c>
      <c r="H371" s="1">
        <f>IF(Sheet1!H371="是",2000,)</f>
        <v>0</v>
      </c>
      <c r="I371" s="1">
        <f>IF(Sheet1!I371="是",1000,)</f>
        <v>0</v>
      </c>
      <c r="J371" s="1">
        <f>IF(Sheet1!J371="是",500,)</f>
        <v>0</v>
      </c>
      <c r="K371" s="1">
        <f>IF(Sheet1!K371="是",500,)</f>
        <v>0</v>
      </c>
      <c r="L371" s="1">
        <f>IF(Sheet1!L371="是",500,)</f>
        <v>0</v>
      </c>
      <c r="M371" s="1">
        <f>IF(Sheet1!M371="是",500,)</f>
        <v>0</v>
      </c>
      <c r="N371" s="1">
        <f>IF(Sheet1!N371="是",500,)</f>
        <v>0</v>
      </c>
      <c r="O371" s="1">
        <f>IF(Sheet1!O371="是",500,)</f>
        <v>0</v>
      </c>
      <c r="P371" s="1">
        <f>IF(Sheet1!P371="是",500,)</f>
        <v>0</v>
      </c>
      <c r="Q371" s="1">
        <f>IF(Sheet1!Q371="是",500,)</f>
        <v>0</v>
      </c>
      <c r="R371" s="1">
        <f>IF(Sheet1!R371="是",500,)</f>
        <v>0</v>
      </c>
      <c r="S371" s="1">
        <f>IF(Sheet1!S371="是",500,)</f>
        <v>0</v>
      </c>
      <c r="T371" s="1">
        <f t="shared" si="5"/>
        <v>0</v>
      </c>
    </row>
    <row r="372" spans="6:20">
      <c r="F372" s="1">
        <f>IF(Sheet1!F372="是",10000,)</f>
        <v>0</v>
      </c>
      <c r="G372" s="1">
        <f>IF(Sheet1!G372="是",5000,)</f>
        <v>0</v>
      </c>
      <c r="H372" s="1">
        <f>IF(Sheet1!H372="是",2000,)</f>
        <v>0</v>
      </c>
      <c r="I372" s="1">
        <f>IF(Sheet1!I372="是",1000,)</f>
        <v>0</v>
      </c>
      <c r="J372" s="1">
        <f>IF(Sheet1!J372="是",500,)</f>
        <v>0</v>
      </c>
      <c r="K372" s="1">
        <f>IF(Sheet1!K372="是",500,)</f>
        <v>0</v>
      </c>
      <c r="L372" s="1">
        <f>IF(Sheet1!L372="是",500,)</f>
        <v>0</v>
      </c>
      <c r="M372" s="1">
        <f>IF(Sheet1!M372="是",500,)</f>
        <v>0</v>
      </c>
      <c r="N372" s="1">
        <f>IF(Sheet1!N372="是",500,)</f>
        <v>0</v>
      </c>
      <c r="O372" s="1">
        <f>IF(Sheet1!O372="是",500,)</f>
        <v>0</v>
      </c>
      <c r="P372" s="1">
        <f>IF(Sheet1!P372="是",500,)</f>
        <v>0</v>
      </c>
      <c r="Q372" s="1">
        <f>IF(Sheet1!Q372="是",500,)</f>
        <v>0</v>
      </c>
      <c r="R372" s="1">
        <f>IF(Sheet1!R372="是",500,)</f>
        <v>0</v>
      </c>
      <c r="S372" s="1">
        <f>IF(Sheet1!S372="是",500,)</f>
        <v>0</v>
      </c>
      <c r="T372" s="1">
        <f t="shared" si="5"/>
        <v>0</v>
      </c>
    </row>
    <row r="373" spans="6:20">
      <c r="F373" s="1">
        <f>IF(Sheet1!F373="是",10000,)</f>
        <v>0</v>
      </c>
      <c r="G373" s="1">
        <f>IF(Sheet1!G373="是",5000,)</f>
        <v>0</v>
      </c>
      <c r="H373" s="1">
        <f>IF(Sheet1!H373="是",2000,)</f>
        <v>0</v>
      </c>
      <c r="I373" s="1">
        <f>IF(Sheet1!I373="是",1000,)</f>
        <v>0</v>
      </c>
      <c r="J373" s="1">
        <f>IF(Sheet1!J373="是",500,)</f>
        <v>0</v>
      </c>
      <c r="K373" s="1">
        <f>IF(Sheet1!K373="是",500,)</f>
        <v>0</v>
      </c>
      <c r="L373" s="1">
        <f>IF(Sheet1!L373="是",500,)</f>
        <v>0</v>
      </c>
      <c r="M373" s="1">
        <f>IF(Sheet1!M373="是",500,)</f>
        <v>0</v>
      </c>
      <c r="N373" s="1">
        <f>IF(Sheet1!N373="是",500,)</f>
        <v>0</v>
      </c>
      <c r="O373" s="1">
        <f>IF(Sheet1!O373="是",500,)</f>
        <v>0</v>
      </c>
      <c r="P373" s="1">
        <f>IF(Sheet1!P373="是",500,)</f>
        <v>0</v>
      </c>
      <c r="Q373" s="1">
        <f>IF(Sheet1!Q373="是",500,)</f>
        <v>0</v>
      </c>
      <c r="R373" s="1">
        <f>IF(Sheet1!R373="是",500,)</f>
        <v>0</v>
      </c>
      <c r="S373" s="1">
        <f>IF(Sheet1!S373="是",500,)</f>
        <v>0</v>
      </c>
      <c r="T373" s="1">
        <f t="shared" si="5"/>
        <v>0</v>
      </c>
    </row>
    <row r="374" spans="6:20">
      <c r="F374" s="1">
        <f>IF(Sheet1!F374="是",10000,)</f>
        <v>0</v>
      </c>
      <c r="G374" s="1">
        <f>IF(Sheet1!G374="是",5000,)</f>
        <v>0</v>
      </c>
      <c r="H374" s="1">
        <f>IF(Sheet1!H374="是",2000,)</f>
        <v>0</v>
      </c>
      <c r="I374" s="1">
        <f>IF(Sheet1!I374="是",1000,)</f>
        <v>0</v>
      </c>
      <c r="J374" s="1">
        <f>IF(Sheet1!J374="是",500,)</f>
        <v>0</v>
      </c>
      <c r="K374" s="1">
        <f>IF(Sheet1!K374="是",500,)</f>
        <v>0</v>
      </c>
      <c r="L374" s="1">
        <f>IF(Sheet1!L374="是",500,)</f>
        <v>0</v>
      </c>
      <c r="M374" s="1">
        <f>IF(Sheet1!M374="是",500,)</f>
        <v>0</v>
      </c>
      <c r="N374" s="1">
        <f>IF(Sheet1!N374="是",500,)</f>
        <v>0</v>
      </c>
      <c r="O374" s="1">
        <f>IF(Sheet1!O374="是",500,)</f>
        <v>0</v>
      </c>
      <c r="P374" s="1">
        <f>IF(Sheet1!P374="是",500,)</f>
        <v>0</v>
      </c>
      <c r="Q374" s="1">
        <f>IF(Sheet1!Q374="是",500,)</f>
        <v>0</v>
      </c>
      <c r="R374" s="1">
        <f>IF(Sheet1!R374="是",500,)</f>
        <v>0</v>
      </c>
      <c r="S374" s="1">
        <f>IF(Sheet1!S374="是",500,)</f>
        <v>0</v>
      </c>
      <c r="T374" s="1">
        <f t="shared" si="5"/>
        <v>0</v>
      </c>
    </row>
    <row r="375" spans="6:20">
      <c r="F375" s="1">
        <f>IF(Sheet1!F375="是",10000,)</f>
        <v>0</v>
      </c>
      <c r="G375" s="1">
        <f>IF(Sheet1!G375="是",5000,)</f>
        <v>0</v>
      </c>
      <c r="H375" s="1">
        <f>IF(Sheet1!H375="是",2000,)</f>
        <v>0</v>
      </c>
      <c r="I375" s="1">
        <f>IF(Sheet1!I375="是",1000,)</f>
        <v>0</v>
      </c>
      <c r="J375" s="1">
        <f>IF(Sheet1!J375="是",500,)</f>
        <v>0</v>
      </c>
      <c r="K375" s="1">
        <f>IF(Sheet1!K375="是",500,)</f>
        <v>0</v>
      </c>
      <c r="L375" s="1">
        <f>IF(Sheet1!L375="是",500,)</f>
        <v>0</v>
      </c>
      <c r="M375" s="1">
        <f>IF(Sheet1!M375="是",500,)</f>
        <v>0</v>
      </c>
      <c r="N375" s="1">
        <f>IF(Sheet1!N375="是",500,)</f>
        <v>0</v>
      </c>
      <c r="O375" s="1">
        <f>IF(Sheet1!O375="是",500,)</f>
        <v>0</v>
      </c>
      <c r="P375" s="1">
        <f>IF(Sheet1!P375="是",500,)</f>
        <v>0</v>
      </c>
      <c r="Q375" s="1">
        <f>IF(Sheet1!Q375="是",500,)</f>
        <v>0</v>
      </c>
      <c r="R375" s="1">
        <f>IF(Sheet1!R375="是",500,)</f>
        <v>0</v>
      </c>
      <c r="S375" s="1">
        <f>IF(Sheet1!S375="是",500,)</f>
        <v>0</v>
      </c>
      <c r="T375" s="1">
        <f t="shared" si="5"/>
        <v>0</v>
      </c>
    </row>
    <row r="376" spans="6:20">
      <c r="F376" s="1">
        <f>IF(Sheet1!F376="是",10000,)</f>
        <v>0</v>
      </c>
      <c r="G376" s="1">
        <f>IF(Sheet1!G376="是",5000,)</f>
        <v>0</v>
      </c>
      <c r="H376" s="1">
        <f>IF(Sheet1!H376="是",2000,)</f>
        <v>0</v>
      </c>
      <c r="I376" s="1">
        <f>IF(Sheet1!I376="是",1000,)</f>
        <v>0</v>
      </c>
      <c r="J376" s="1">
        <f>IF(Sheet1!J376="是",500,)</f>
        <v>0</v>
      </c>
      <c r="K376" s="1">
        <f>IF(Sheet1!K376="是",500,)</f>
        <v>0</v>
      </c>
      <c r="L376" s="1">
        <f>IF(Sheet1!L376="是",500,)</f>
        <v>0</v>
      </c>
      <c r="M376" s="1">
        <f>IF(Sheet1!M376="是",500,)</f>
        <v>0</v>
      </c>
      <c r="N376" s="1">
        <f>IF(Sheet1!N376="是",500,)</f>
        <v>0</v>
      </c>
      <c r="O376" s="1">
        <f>IF(Sheet1!O376="是",500,)</f>
        <v>0</v>
      </c>
      <c r="P376" s="1">
        <f>IF(Sheet1!P376="是",500,)</f>
        <v>0</v>
      </c>
      <c r="Q376" s="1">
        <f>IF(Sheet1!Q376="是",500,)</f>
        <v>0</v>
      </c>
      <c r="R376" s="1">
        <f>IF(Sheet1!R376="是",500,)</f>
        <v>0</v>
      </c>
      <c r="S376" s="1">
        <f>IF(Sheet1!S376="是",500,)</f>
        <v>0</v>
      </c>
      <c r="T376" s="1">
        <f t="shared" si="5"/>
        <v>0</v>
      </c>
    </row>
    <row r="377" spans="6:20">
      <c r="F377" s="1">
        <f>IF(Sheet1!F377="是",10000,)</f>
        <v>0</v>
      </c>
      <c r="G377" s="1">
        <f>IF(Sheet1!G377="是",5000,)</f>
        <v>0</v>
      </c>
      <c r="H377" s="1">
        <f>IF(Sheet1!H377="是",2000,)</f>
        <v>0</v>
      </c>
      <c r="I377" s="1">
        <f>IF(Sheet1!I377="是",1000,)</f>
        <v>0</v>
      </c>
      <c r="J377" s="1">
        <f>IF(Sheet1!J377="是",500,)</f>
        <v>0</v>
      </c>
      <c r="K377" s="1">
        <f>IF(Sheet1!K377="是",500,)</f>
        <v>0</v>
      </c>
      <c r="L377" s="1">
        <f>IF(Sheet1!L377="是",500,)</f>
        <v>0</v>
      </c>
      <c r="M377" s="1">
        <f>IF(Sheet1!M377="是",500,)</f>
        <v>0</v>
      </c>
      <c r="N377" s="1">
        <f>IF(Sheet1!N377="是",500,)</f>
        <v>0</v>
      </c>
      <c r="O377" s="1">
        <f>IF(Sheet1!O377="是",500,)</f>
        <v>0</v>
      </c>
      <c r="P377" s="1">
        <f>IF(Sheet1!P377="是",500,)</f>
        <v>0</v>
      </c>
      <c r="Q377" s="1">
        <f>IF(Sheet1!Q377="是",500,)</f>
        <v>0</v>
      </c>
      <c r="R377" s="1">
        <f>IF(Sheet1!R377="是",500,)</f>
        <v>0</v>
      </c>
      <c r="S377" s="1">
        <f>IF(Sheet1!S377="是",500,)</f>
        <v>0</v>
      </c>
      <c r="T377" s="1">
        <f t="shared" si="5"/>
        <v>0</v>
      </c>
    </row>
    <row r="378" spans="6:20">
      <c r="F378" s="1">
        <f>IF(Sheet1!F378="是",10000,)</f>
        <v>0</v>
      </c>
      <c r="G378" s="1">
        <f>IF(Sheet1!G378="是",5000,)</f>
        <v>0</v>
      </c>
      <c r="H378" s="1">
        <f>IF(Sheet1!H378="是",2000,)</f>
        <v>0</v>
      </c>
      <c r="I378" s="1">
        <f>IF(Sheet1!I378="是",1000,)</f>
        <v>0</v>
      </c>
      <c r="J378" s="1">
        <f>IF(Sheet1!J378="是",500,)</f>
        <v>0</v>
      </c>
      <c r="K378" s="1">
        <f>IF(Sheet1!K378="是",500,)</f>
        <v>0</v>
      </c>
      <c r="L378" s="1">
        <f>IF(Sheet1!L378="是",500,)</f>
        <v>0</v>
      </c>
      <c r="M378" s="1">
        <f>IF(Sheet1!M378="是",500,)</f>
        <v>0</v>
      </c>
      <c r="N378" s="1">
        <f>IF(Sheet1!N378="是",500,)</f>
        <v>0</v>
      </c>
      <c r="O378" s="1">
        <f>IF(Sheet1!O378="是",500,)</f>
        <v>0</v>
      </c>
      <c r="P378" s="1">
        <f>IF(Sheet1!P378="是",500,)</f>
        <v>0</v>
      </c>
      <c r="Q378" s="1">
        <f>IF(Sheet1!Q378="是",500,)</f>
        <v>0</v>
      </c>
      <c r="R378" s="1">
        <f>IF(Sheet1!R378="是",500,)</f>
        <v>0</v>
      </c>
      <c r="S378" s="1">
        <f>IF(Sheet1!S378="是",500,)</f>
        <v>0</v>
      </c>
      <c r="T378" s="1">
        <f t="shared" si="5"/>
        <v>0</v>
      </c>
    </row>
    <row r="379" spans="6:20">
      <c r="F379" s="1">
        <f>IF(Sheet1!F379="是",10000,)</f>
        <v>0</v>
      </c>
      <c r="G379" s="1">
        <f>IF(Sheet1!G379="是",5000,)</f>
        <v>0</v>
      </c>
      <c r="H379" s="1">
        <f>IF(Sheet1!H379="是",2000,)</f>
        <v>0</v>
      </c>
      <c r="I379" s="1">
        <f>IF(Sheet1!I379="是",1000,)</f>
        <v>0</v>
      </c>
      <c r="J379" s="1">
        <f>IF(Sheet1!J379="是",500,)</f>
        <v>0</v>
      </c>
      <c r="K379" s="1">
        <f>IF(Sheet1!K379="是",500,)</f>
        <v>0</v>
      </c>
      <c r="L379" s="1">
        <f>IF(Sheet1!L379="是",500,)</f>
        <v>0</v>
      </c>
      <c r="M379" s="1">
        <f>IF(Sheet1!M379="是",500,)</f>
        <v>0</v>
      </c>
      <c r="N379" s="1">
        <f>IF(Sheet1!N379="是",500,)</f>
        <v>0</v>
      </c>
      <c r="O379" s="1">
        <f>IF(Sheet1!O379="是",500,)</f>
        <v>0</v>
      </c>
      <c r="P379" s="1">
        <f>IF(Sheet1!P379="是",500,)</f>
        <v>0</v>
      </c>
      <c r="Q379" s="1">
        <f>IF(Sheet1!Q379="是",500,)</f>
        <v>0</v>
      </c>
      <c r="R379" s="1">
        <f>IF(Sheet1!R379="是",500,)</f>
        <v>0</v>
      </c>
      <c r="S379" s="1">
        <f>IF(Sheet1!S379="是",500,)</f>
        <v>0</v>
      </c>
      <c r="T379" s="1">
        <f t="shared" si="5"/>
        <v>0</v>
      </c>
    </row>
    <row r="380" spans="6:20">
      <c r="F380" s="1">
        <f>IF(Sheet1!F380="是",10000,)</f>
        <v>0</v>
      </c>
      <c r="G380" s="1">
        <f>IF(Sheet1!G380="是",5000,)</f>
        <v>0</v>
      </c>
      <c r="H380" s="1">
        <f>IF(Sheet1!H380="是",2000,)</f>
        <v>0</v>
      </c>
      <c r="I380" s="1">
        <f>IF(Sheet1!I380="是",1000,)</f>
        <v>0</v>
      </c>
      <c r="J380" s="1">
        <f>IF(Sheet1!J380="是",500,)</f>
        <v>0</v>
      </c>
      <c r="K380" s="1">
        <f>IF(Sheet1!K380="是",500,)</f>
        <v>0</v>
      </c>
      <c r="L380" s="1">
        <f>IF(Sheet1!L380="是",500,)</f>
        <v>0</v>
      </c>
      <c r="M380" s="1">
        <f>IF(Sheet1!M380="是",500,)</f>
        <v>0</v>
      </c>
      <c r="N380" s="1">
        <f>IF(Sheet1!N380="是",500,)</f>
        <v>0</v>
      </c>
      <c r="O380" s="1">
        <f>IF(Sheet1!O380="是",500,)</f>
        <v>0</v>
      </c>
      <c r="P380" s="1">
        <f>IF(Sheet1!P380="是",500,)</f>
        <v>0</v>
      </c>
      <c r="Q380" s="1">
        <f>IF(Sheet1!Q380="是",500,)</f>
        <v>0</v>
      </c>
      <c r="R380" s="1">
        <f>IF(Sheet1!R380="是",500,)</f>
        <v>0</v>
      </c>
      <c r="S380" s="1">
        <f>IF(Sheet1!S380="是",500,)</f>
        <v>0</v>
      </c>
      <c r="T380" s="1">
        <f t="shared" si="5"/>
        <v>0</v>
      </c>
    </row>
    <row r="381" spans="6:20">
      <c r="F381" s="1">
        <f>IF(Sheet1!F381="是",10000,)</f>
        <v>0</v>
      </c>
      <c r="G381" s="1">
        <f>IF(Sheet1!G381="是",5000,)</f>
        <v>0</v>
      </c>
      <c r="H381" s="1">
        <f>IF(Sheet1!H381="是",2000,)</f>
        <v>0</v>
      </c>
      <c r="I381" s="1">
        <f>IF(Sheet1!I381="是",1000,)</f>
        <v>0</v>
      </c>
      <c r="J381" s="1">
        <f>IF(Sheet1!J381="是",500,)</f>
        <v>0</v>
      </c>
      <c r="K381" s="1">
        <f>IF(Sheet1!K381="是",500,)</f>
        <v>0</v>
      </c>
      <c r="L381" s="1">
        <f>IF(Sheet1!L381="是",500,)</f>
        <v>0</v>
      </c>
      <c r="M381" s="1">
        <f>IF(Sheet1!M381="是",500,)</f>
        <v>0</v>
      </c>
      <c r="N381" s="1">
        <f>IF(Sheet1!N381="是",500,)</f>
        <v>0</v>
      </c>
      <c r="O381" s="1">
        <f>IF(Sheet1!O381="是",500,)</f>
        <v>0</v>
      </c>
      <c r="P381" s="1">
        <f>IF(Sheet1!P381="是",500,)</f>
        <v>0</v>
      </c>
      <c r="Q381" s="1">
        <f>IF(Sheet1!Q381="是",500,)</f>
        <v>0</v>
      </c>
      <c r="R381" s="1">
        <f>IF(Sheet1!R381="是",500,)</f>
        <v>0</v>
      </c>
      <c r="S381" s="1">
        <f>IF(Sheet1!S381="是",500,)</f>
        <v>0</v>
      </c>
      <c r="T381" s="1">
        <f t="shared" si="5"/>
        <v>0</v>
      </c>
    </row>
    <row r="382" spans="6:20">
      <c r="F382" s="1">
        <f>IF(Sheet1!F382="是",10000,)</f>
        <v>0</v>
      </c>
      <c r="G382" s="1">
        <f>IF(Sheet1!G382="是",5000,)</f>
        <v>0</v>
      </c>
      <c r="H382" s="1">
        <f>IF(Sheet1!H382="是",2000,)</f>
        <v>0</v>
      </c>
      <c r="I382" s="1">
        <f>IF(Sheet1!I382="是",1000,)</f>
        <v>0</v>
      </c>
      <c r="J382" s="1">
        <f>IF(Sheet1!J382="是",500,)</f>
        <v>0</v>
      </c>
      <c r="K382" s="1">
        <f>IF(Sheet1!K382="是",500,)</f>
        <v>0</v>
      </c>
      <c r="L382" s="1">
        <f>IF(Sheet1!L382="是",500,)</f>
        <v>0</v>
      </c>
      <c r="M382" s="1">
        <f>IF(Sheet1!M382="是",500,)</f>
        <v>0</v>
      </c>
      <c r="N382" s="1">
        <f>IF(Sheet1!N382="是",500,)</f>
        <v>0</v>
      </c>
      <c r="O382" s="1">
        <f>IF(Sheet1!O382="是",500,)</f>
        <v>0</v>
      </c>
      <c r="P382" s="1">
        <f>IF(Sheet1!P382="是",500,)</f>
        <v>0</v>
      </c>
      <c r="Q382" s="1">
        <f>IF(Sheet1!Q382="是",500,)</f>
        <v>0</v>
      </c>
      <c r="R382" s="1">
        <f>IF(Sheet1!R382="是",500,)</f>
        <v>0</v>
      </c>
      <c r="S382" s="1">
        <f>IF(Sheet1!S382="是",500,)</f>
        <v>0</v>
      </c>
      <c r="T382" s="1">
        <f t="shared" si="5"/>
        <v>0</v>
      </c>
    </row>
    <row r="383" spans="6:20">
      <c r="F383" s="1">
        <f>IF(Sheet1!F383="是",10000,)</f>
        <v>0</v>
      </c>
      <c r="G383" s="1">
        <f>IF(Sheet1!G383="是",5000,)</f>
        <v>0</v>
      </c>
      <c r="H383" s="1">
        <f>IF(Sheet1!H383="是",2000,)</f>
        <v>0</v>
      </c>
      <c r="I383" s="1">
        <f>IF(Sheet1!I383="是",1000,)</f>
        <v>0</v>
      </c>
      <c r="J383" s="1">
        <f>IF(Sheet1!J383="是",500,)</f>
        <v>0</v>
      </c>
      <c r="K383" s="1">
        <f>IF(Sheet1!K383="是",500,)</f>
        <v>0</v>
      </c>
      <c r="L383" s="1">
        <f>IF(Sheet1!L383="是",500,)</f>
        <v>0</v>
      </c>
      <c r="M383" s="1">
        <f>IF(Sheet1!M383="是",500,)</f>
        <v>0</v>
      </c>
      <c r="N383" s="1">
        <f>IF(Sheet1!N383="是",500,)</f>
        <v>0</v>
      </c>
      <c r="O383" s="1">
        <f>IF(Sheet1!O383="是",500,)</f>
        <v>0</v>
      </c>
      <c r="P383" s="1">
        <f>IF(Sheet1!P383="是",500,)</f>
        <v>0</v>
      </c>
      <c r="Q383" s="1">
        <f>IF(Sheet1!Q383="是",500,)</f>
        <v>0</v>
      </c>
      <c r="R383" s="1">
        <f>IF(Sheet1!R383="是",500,)</f>
        <v>0</v>
      </c>
      <c r="S383" s="1">
        <f>IF(Sheet1!S383="是",500,)</f>
        <v>0</v>
      </c>
      <c r="T383" s="1">
        <f t="shared" si="5"/>
        <v>0</v>
      </c>
    </row>
    <row r="384" spans="6:20">
      <c r="F384" s="1">
        <f>IF(Sheet1!F384="是",10000,)</f>
        <v>0</v>
      </c>
      <c r="G384" s="1">
        <f>IF(Sheet1!G384="是",5000,)</f>
        <v>0</v>
      </c>
      <c r="H384" s="1">
        <f>IF(Sheet1!H384="是",2000,)</f>
        <v>0</v>
      </c>
      <c r="I384" s="1">
        <f>IF(Sheet1!I384="是",1000,)</f>
        <v>0</v>
      </c>
      <c r="J384" s="1">
        <f>IF(Sheet1!J384="是",500,)</f>
        <v>0</v>
      </c>
      <c r="K384" s="1">
        <f>IF(Sheet1!K384="是",500,)</f>
        <v>0</v>
      </c>
      <c r="L384" s="1">
        <f>IF(Sheet1!L384="是",500,)</f>
        <v>0</v>
      </c>
      <c r="M384" s="1">
        <f>IF(Sheet1!M384="是",500,)</f>
        <v>0</v>
      </c>
      <c r="N384" s="1">
        <f>IF(Sheet1!N384="是",500,)</f>
        <v>0</v>
      </c>
      <c r="O384" s="1">
        <f>IF(Sheet1!O384="是",500,)</f>
        <v>0</v>
      </c>
      <c r="P384" s="1">
        <f>IF(Sheet1!P384="是",500,)</f>
        <v>0</v>
      </c>
      <c r="Q384" s="1">
        <f>IF(Sheet1!Q384="是",500,)</f>
        <v>0</v>
      </c>
      <c r="R384" s="1">
        <f>IF(Sheet1!R384="是",500,)</f>
        <v>0</v>
      </c>
      <c r="S384" s="1">
        <f>IF(Sheet1!S384="是",500,)</f>
        <v>0</v>
      </c>
      <c r="T384" s="1">
        <f t="shared" si="5"/>
        <v>0</v>
      </c>
    </row>
    <row r="385" spans="6:20">
      <c r="F385" s="1">
        <f>IF(Sheet1!F385="是",10000,)</f>
        <v>0</v>
      </c>
      <c r="G385" s="1">
        <f>IF(Sheet1!G385="是",5000,)</f>
        <v>0</v>
      </c>
      <c r="H385" s="1">
        <f>IF(Sheet1!H385="是",2000,)</f>
        <v>0</v>
      </c>
      <c r="I385" s="1">
        <f>IF(Sheet1!I385="是",1000,)</f>
        <v>0</v>
      </c>
      <c r="J385" s="1">
        <f>IF(Sheet1!J385="是",500,)</f>
        <v>0</v>
      </c>
      <c r="K385" s="1">
        <f>IF(Sheet1!K385="是",500,)</f>
        <v>0</v>
      </c>
      <c r="L385" s="1">
        <f>IF(Sheet1!L385="是",500,)</f>
        <v>0</v>
      </c>
      <c r="M385" s="1">
        <f>IF(Sheet1!M385="是",500,)</f>
        <v>0</v>
      </c>
      <c r="N385" s="1">
        <f>IF(Sheet1!N385="是",500,)</f>
        <v>0</v>
      </c>
      <c r="O385" s="1">
        <f>IF(Sheet1!O385="是",500,)</f>
        <v>0</v>
      </c>
      <c r="P385" s="1">
        <f>IF(Sheet1!P385="是",500,)</f>
        <v>0</v>
      </c>
      <c r="Q385" s="1">
        <f>IF(Sheet1!Q385="是",500,)</f>
        <v>0</v>
      </c>
      <c r="R385" s="1">
        <f>IF(Sheet1!R385="是",500,)</f>
        <v>0</v>
      </c>
      <c r="S385" s="1">
        <f>IF(Sheet1!S385="是",500,)</f>
        <v>0</v>
      </c>
      <c r="T385" s="1">
        <f t="shared" si="5"/>
        <v>0</v>
      </c>
    </row>
    <row r="386" spans="6:20">
      <c r="F386" s="1">
        <f>IF(Sheet1!F386="是",10000,)</f>
        <v>0</v>
      </c>
      <c r="G386" s="1">
        <f>IF(Sheet1!G386="是",5000,)</f>
        <v>0</v>
      </c>
      <c r="H386" s="1">
        <f>IF(Sheet1!H386="是",2000,)</f>
        <v>0</v>
      </c>
      <c r="I386" s="1">
        <f>IF(Sheet1!I386="是",1000,)</f>
        <v>0</v>
      </c>
      <c r="J386" s="1">
        <f>IF(Sheet1!J386="是",500,)</f>
        <v>0</v>
      </c>
      <c r="K386" s="1">
        <f>IF(Sheet1!K386="是",500,)</f>
        <v>0</v>
      </c>
      <c r="L386" s="1">
        <f>IF(Sheet1!L386="是",500,)</f>
        <v>0</v>
      </c>
      <c r="M386" s="1">
        <f>IF(Sheet1!M386="是",500,)</f>
        <v>0</v>
      </c>
      <c r="N386" s="1">
        <f>IF(Sheet1!N386="是",500,)</f>
        <v>0</v>
      </c>
      <c r="O386" s="1">
        <f>IF(Sheet1!O386="是",500,)</f>
        <v>0</v>
      </c>
      <c r="P386" s="1">
        <f>IF(Sheet1!P386="是",500,)</f>
        <v>0</v>
      </c>
      <c r="Q386" s="1">
        <f>IF(Sheet1!Q386="是",500,)</f>
        <v>0</v>
      </c>
      <c r="R386" s="1">
        <f>IF(Sheet1!R386="是",500,)</f>
        <v>0</v>
      </c>
      <c r="S386" s="1">
        <f>IF(Sheet1!S386="是",500,)</f>
        <v>0</v>
      </c>
      <c r="T386" s="1">
        <f t="shared" si="5"/>
        <v>0</v>
      </c>
    </row>
    <row r="387" spans="6:20">
      <c r="F387" s="1">
        <f>IF(Sheet1!F387="是",10000,)</f>
        <v>0</v>
      </c>
      <c r="G387" s="1">
        <f>IF(Sheet1!G387="是",5000,)</f>
        <v>0</v>
      </c>
      <c r="H387" s="1">
        <f>IF(Sheet1!H387="是",2000,)</f>
        <v>0</v>
      </c>
      <c r="I387" s="1">
        <f>IF(Sheet1!I387="是",1000,)</f>
        <v>0</v>
      </c>
      <c r="J387" s="1">
        <f>IF(Sheet1!J387="是",500,)</f>
        <v>0</v>
      </c>
      <c r="K387" s="1">
        <f>IF(Sheet1!K387="是",500,)</f>
        <v>0</v>
      </c>
      <c r="L387" s="1">
        <f>IF(Sheet1!L387="是",500,)</f>
        <v>0</v>
      </c>
      <c r="M387" s="1">
        <f>IF(Sheet1!M387="是",500,)</f>
        <v>0</v>
      </c>
      <c r="N387" s="1">
        <f>IF(Sheet1!N387="是",500,)</f>
        <v>0</v>
      </c>
      <c r="O387" s="1">
        <f>IF(Sheet1!O387="是",500,)</f>
        <v>0</v>
      </c>
      <c r="P387" s="1">
        <f>IF(Sheet1!P387="是",500,)</f>
        <v>0</v>
      </c>
      <c r="Q387" s="1">
        <f>IF(Sheet1!Q387="是",500,)</f>
        <v>0</v>
      </c>
      <c r="R387" s="1">
        <f>IF(Sheet1!R387="是",500,)</f>
        <v>0</v>
      </c>
      <c r="S387" s="1">
        <f>IF(Sheet1!S387="是",500,)</f>
        <v>0</v>
      </c>
      <c r="T387" s="1">
        <f t="shared" si="5"/>
        <v>0</v>
      </c>
    </row>
    <row r="388" spans="6:20">
      <c r="F388" s="1">
        <f>IF(Sheet1!F388="是",10000,)</f>
        <v>0</v>
      </c>
      <c r="G388" s="1">
        <f>IF(Sheet1!G388="是",5000,)</f>
        <v>0</v>
      </c>
      <c r="H388" s="1">
        <f>IF(Sheet1!H388="是",2000,)</f>
        <v>0</v>
      </c>
      <c r="I388" s="1">
        <f>IF(Sheet1!I388="是",1000,)</f>
        <v>0</v>
      </c>
      <c r="J388" s="1">
        <f>IF(Sheet1!J388="是",500,)</f>
        <v>0</v>
      </c>
      <c r="K388" s="1">
        <f>IF(Sheet1!K388="是",500,)</f>
        <v>0</v>
      </c>
      <c r="L388" s="1">
        <f>IF(Sheet1!L388="是",500,)</f>
        <v>0</v>
      </c>
      <c r="M388" s="1">
        <f>IF(Sheet1!M388="是",500,)</f>
        <v>0</v>
      </c>
      <c r="N388" s="1">
        <f>IF(Sheet1!N388="是",500,)</f>
        <v>0</v>
      </c>
      <c r="O388" s="1">
        <f>IF(Sheet1!O388="是",500,)</f>
        <v>0</v>
      </c>
      <c r="P388" s="1">
        <f>IF(Sheet1!P388="是",500,)</f>
        <v>0</v>
      </c>
      <c r="Q388" s="1">
        <f>IF(Sheet1!Q388="是",500,)</f>
        <v>0</v>
      </c>
      <c r="R388" s="1">
        <f>IF(Sheet1!R388="是",500,)</f>
        <v>0</v>
      </c>
      <c r="S388" s="1">
        <f>IF(Sheet1!S388="是",500,)</f>
        <v>0</v>
      </c>
      <c r="T388" s="1">
        <f t="shared" si="5"/>
        <v>0</v>
      </c>
    </row>
    <row r="389" spans="6:20">
      <c r="F389" s="1">
        <f>IF(Sheet1!F389="是",10000,)</f>
        <v>0</v>
      </c>
      <c r="G389" s="1">
        <f>IF(Sheet1!G389="是",5000,)</f>
        <v>0</v>
      </c>
      <c r="H389" s="1">
        <f>IF(Sheet1!H389="是",2000,)</f>
        <v>0</v>
      </c>
      <c r="I389" s="1">
        <f>IF(Sheet1!I389="是",1000,)</f>
        <v>0</v>
      </c>
      <c r="J389" s="1">
        <f>IF(Sheet1!J389="是",500,)</f>
        <v>0</v>
      </c>
      <c r="K389" s="1">
        <f>IF(Sheet1!K389="是",500,)</f>
        <v>0</v>
      </c>
      <c r="L389" s="1">
        <f>IF(Sheet1!L389="是",500,)</f>
        <v>0</v>
      </c>
      <c r="M389" s="1">
        <f>IF(Sheet1!M389="是",500,)</f>
        <v>0</v>
      </c>
      <c r="N389" s="1">
        <f>IF(Sheet1!N389="是",500,)</f>
        <v>0</v>
      </c>
      <c r="O389" s="1">
        <f>IF(Sheet1!O389="是",500,)</f>
        <v>0</v>
      </c>
      <c r="P389" s="1">
        <f>IF(Sheet1!P389="是",500,)</f>
        <v>0</v>
      </c>
      <c r="Q389" s="1">
        <f>IF(Sheet1!Q389="是",500,)</f>
        <v>0</v>
      </c>
      <c r="R389" s="1">
        <f>IF(Sheet1!R389="是",500,)</f>
        <v>0</v>
      </c>
      <c r="S389" s="1">
        <f>IF(Sheet1!S389="是",500,)</f>
        <v>0</v>
      </c>
      <c r="T389" s="1">
        <f t="shared" ref="T389:T452" si="6">MAX(F389:S389)</f>
        <v>0</v>
      </c>
    </row>
    <row r="390" spans="6:20">
      <c r="F390" s="1">
        <f>IF(Sheet1!F390="是",10000,)</f>
        <v>0</v>
      </c>
      <c r="G390" s="1">
        <f>IF(Sheet1!G390="是",5000,)</f>
        <v>0</v>
      </c>
      <c r="H390" s="1">
        <f>IF(Sheet1!H390="是",2000,)</f>
        <v>0</v>
      </c>
      <c r="I390" s="1">
        <f>IF(Sheet1!I390="是",1000,)</f>
        <v>0</v>
      </c>
      <c r="J390" s="1">
        <f>IF(Sheet1!J390="是",500,)</f>
        <v>0</v>
      </c>
      <c r="K390" s="1">
        <f>IF(Sheet1!K390="是",500,)</f>
        <v>0</v>
      </c>
      <c r="L390" s="1">
        <f>IF(Sheet1!L390="是",500,)</f>
        <v>0</v>
      </c>
      <c r="M390" s="1">
        <f>IF(Sheet1!M390="是",500,)</f>
        <v>0</v>
      </c>
      <c r="N390" s="1">
        <f>IF(Sheet1!N390="是",500,)</f>
        <v>0</v>
      </c>
      <c r="O390" s="1">
        <f>IF(Sheet1!O390="是",500,)</f>
        <v>0</v>
      </c>
      <c r="P390" s="1">
        <f>IF(Sheet1!P390="是",500,)</f>
        <v>0</v>
      </c>
      <c r="Q390" s="1">
        <f>IF(Sheet1!Q390="是",500,)</f>
        <v>0</v>
      </c>
      <c r="R390" s="1">
        <f>IF(Sheet1!R390="是",500,)</f>
        <v>0</v>
      </c>
      <c r="S390" s="1">
        <f>IF(Sheet1!S390="是",500,)</f>
        <v>0</v>
      </c>
      <c r="T390" s="1">
        <f t="shared" si="6"/>
        <v>0</v>
      </c>
    </row>
    <row r="391" spans="6:20">
      <c r="F391" s="1">
        <f>IF(Sheet1!F391="是",10000,)</f>
        <v>0</v>
      </c>
      <c r="G391" s="1">
        <f>IF(Sheet1!G391="是",5000,)</f>
        <v>0</v>
      </c>
      <c r="H391" s="1">
        <f>IF(Sheet1!H391="是",2000,)</f>
        <v>0</v>
      </c>
      <c r="I391" s="1">
        <f>IF(Sheet1!I391="是",1000,)</f>
        <v>0</v>
      </c>
      <c r="J391" s="1">
        <f>IF(Sheet1!J391="是",500,)</f>
        <v>0</v>
      </c>
      <c r="K391" s="1">
        <f>IF(Sheet1!K391="是",500,)</f>
        <v>0</v>
      </c>
      <c r="L391" s="1">
        <f>IF(Sheet1!L391="是",500,)</f>
        <v>0</v>
      </c>
      <c r="M391" s="1">
        <f>IF(Sheet1!M391="是",500,)</f>
        <v>0</v>
      </c>
      <c r="N391" s="1">
        <f>IF(Sheet1!N391="是",500,)</f>
        <v>0</v>
      </c>
      <c r="O391" s="1">
        <f>IF(Sheet1!O391="是",500,)</f>
        <v>0</v>
      </c>
      <c r="P391" s="1">
        <f>IF(Sheet1!P391="是",500,)</f>
        <v>0</v>
      </c>
      <c r="Q391" s="1">
        <f>IF(Sheet1!Q391="是",500,)</f>
        <v>0</v>
      </c>
      <c r="R391" s="1">
        <f>IF(Sheet1!R391="是",500,)</f>
        <v>0</v>
      </c>
      <c r="S391" s="1">
        <f>IF(Sheet1!S391="是",500,)</f>
        <v>0</v>
      </c>
      <c r="T391" s="1">
        <f t="shared" si="6"/>
        <v>0</v>
      </c>
    </row>
    <row r="392" spans="6:20">
      <c r="F392" s="1">
        <f>IF(Sheet1!F392="是",10000,)</f>
        <v>0</v>
      </c>
      <c r="G392" s="1">
        <f>IF(Sheet1!G392="是",5000,)</f>
        <v>0</v>
      </c>
      <c r="H392" s="1">
        <f>IF(Sheet1!H392="是",2000,)</f>
        <v>0</v>
      </c>
      <c r="I392" s="1">
        <f>IF(Sheet1!I392="是",1000,)</f>
        <v>0</v>
      </c>
      <c r="J392" s="1">
        <f>IF(Sheet1!J392="是",500,)</f>
        <v>0</v>
      </c>
      <c r="K392" s="1">
        <f>IF(Sheet1!K392="是",500,)</f>
        <v>0</v>
      </c>
      <c r="L392" s="1">
        <f>IF(Sheet1!L392="是",500,)</f>
        <v>0</v>
      </c>
      <c r="M392" s="1">
        <f>IF(Sheet1!M392="是",500,)</f>
        <v>0</v>
      </c>
      <c r="N392" s="1">
        <f>IF(Sheet1!N392="是",500,)</f>
        <v>0</v>
      </c>
      <c r="O392" s="1">
        <f>IF(Sheet1!O392="是",500,)</f>
        <v>0</v>
      </c>
      <c r="P392" s="1">
        <f>IF(Sheet1!P392="是",500,)</f>
        <v>0</v>
      </c>
      <c r="Q392" s="1">
        <f>IF(Sheet1!Q392="是",500,)</f>
        <v>0</v>
      </c>
      <c r="R392" s="1">
        <f>IF(Sheet1!R392="是",500,)</f>
        <v>0</v>
      </c>
      <c r="S392" s="1">
        <f>IF(Sheet1!S392="是",500,)</f>
        <v>0</v>
      </c>
      <c r="T392" s="1">
        <f t="shared" si="6"/>
        <v>0</v>
      </c>
    </row>
    <row r="393" spans="6:20">
      <c r="F393" s="1">
        <f>IF(Sheet1!F393="是",10000,)</f>
        <v>0</v>
      </c>
      <c r="G393" s="1">
        <f>IF(Sheet1!G393="是",5000,)</f>
        <v>0</v>
      </c>
      <c r="H393" s="1">
        <f>IF(Sheet1!H393="是",2000,)</f>
        <v>0</v>
      </c>
      <c r="I393" s="1">
        <f>IF(Sheet1!I393="是",1000,)</f>
        <v>0</v>
      </c>
      <c r="J393" s="1">
        <f>IF(Sheet1!J393="是",500,)</f>
        <v>0</v>
      </c>
      <c r="K393" s="1">
        <f>IF(Sheet1!K393="是",500,)</f>
        <v>0</v>
      </c>
      <c r="L393" s="1">
        <f>IF(Sheet1!L393="是",500,)</f>
        <v>0</v>
      </c>
      <c r="M393" s="1">
        <f>IF(Sheet1!M393="是",500,)</f>
        <v>0</v>
      </c>
      <c r="N393" s="1">
        <f>IF(Sheet1!N393="是",500,)</f>
        <v>0</v>
      </c>
      <c r="O393" s="1">
        <f>IF(Sheet1!O393="是",500,)</f>
        <v>0</v>
      </c>
      <c r="P393" s="1">
        <f>IF(Sheet1!P393="是",500,)</f>
        <v>0</v>
      </c>
      <c r="Q393" s="1">
        <f>IF(Sheet1!Q393="是",500,)</f>
        <v>0</v>
      </c>
      <c r="R393" s="1">
        <f>IF(Sheet1!R393="是",500,)</f>
        <v>0</v>
      </c>
      <c r="S393" s="1">
        <f>IF(Sheet1!S393="是",500,)</f>
        <v>0</v>
      </c>
      <c r="T393" s="1">
        <f t="shared" si="6"/>
        <v>0</v>
      </c>
    </row>
    <row r="394" spans="6:20">
      <c r="F394" s="1">
        <f>IF(Sheet1!F394="是",10000,)</f>
        <v>0</v>
      </c>
      <c r="G394" s="1">
        <f>IF(Sheet1!G394="是",5000,)</f>
        <v>0</v>
      </c>
      <c r="H394" s="1">
        <f>IF(Sheet1!H394="是",2000,)</f>
        <v>0</v>
      </c>
      <c r="I394" s="1">
        <f>IF(Sheet1!I394="是",1000,)</f>
        <v>0</v>
      </c>
      <c r="J394" s="1">
        <f>IF(Sheet1!J394="是",500,)</f>
        <v>0</v>
      </c>
      <c r="K394" s="1">
        <f>IF(Sheet1!K394="是",500,)</f>
        <v>0</v>
      </c>
      <c r="L394" s="1">
        <f>IF(Sheet1!L394="是",500,)</f>
        <v>0</v>
      </c>
      <c r="M394" s="1">
        <f>IF(Sheet1!M394="是",500,)</f>
        <v>0</v>
      </c>
      <c r="N394" s="1">
        <f>IF(Sheet1!N394="是",500,)</f>
        <v>0</v>
      </c>
      <c r="O394" s="1">
        <f>IF(Sheet1!O394="是",500,)</f>
        <v>0</v>
      </c>
      <c r="P394" s="1">
        <f>IF(Sheet1!P394="是",500,)</f>
        <v>0</v>
      </c>
      <c r="Q394" s="1">
        <f>IF(Sheet1!Q394="是",500,)</f>
        <v>0</v>
      </c>
      <c r="R394" s="1">
        <f>IF(Sheet1!R394="是",500,)</f>
        <v>0</v>
      </c>
      <c r="S394" s="1">
        <f>IF(Sheet1!S394="是",500,)</f>
        <v>0</v>
      </c>
      <c r="T394" s="1">
        <f t="shared" si="6"/>
        <v>0</v>
      </c>
    </row>
    <row r="395" spans="6:20">
      <c r="F395" s="1">
        <f>IF(Sheet1!F395="是",10000,)</f>
        <v>0</v>
      </c>
      <c r="G395" s="1">
        <f>IF(Sheet1!G395="是",5000,)</f>
        <v>0</v>
      </c>
      <c r="H395" s="1">
        <f>IF(Sheet1!H395="是",2000,)</f>
        <v>0</v>
      </c>
      <c r="I395" s="1">
        <f>IF(Sheet1!I395="是",1000,)</f>
        <v>0</v>
      </c>
      <c r="J395" s="1">
        <f>IF(Sheet1!J395="是",500,)</f>
        <v>0</v>
      </c>
      <c r="K395" s="1">
        <f>IF(Sheet1!K395="是",500,)</f>
        <v>0</v>
      </c>
      <c r="L395" s="1">
        <f>IF(Sheet1!L395="是",500,)</f>
        <v>0</v>
      </c>
      <c r="M395" s="1">
        <f>IF(Sheet1!M395="是",500,)</f>
        <v>0</v>
      </c>
      <c r="N395" s="1">
        <f>IF(Sheet1!N395="是",500,)</f>
        <v>0</v>
      </c>
      <c r="O395" s="1">
        <f>IF(Sheet1!O395="是",500,)</f>
        <v>0</v>
      </c>
      <c r="P395" s="1">
        <f>IF(Sheet1!P395="是",500,)</f>
        <v>0</v>
      </c>
      <c r="Q395" s="1">
        <f>IF(Sheet1!Q395="是",500,)</f>
        <v>0</v>
      </c>
      <c r="R395" s="1">
        <f>IF(Sheet1!R395="是",500,)</f>
        <v>0</v>
      </c>
      <c r="S395" s="1">
        <f>IF(Sheet1!S395="是",500,)</f>
        <v>0</v>
      </c>
      <c r="T395" s="1">
        <f t="shared" si="6"/>
        <v>0</v>
      </c>
    </row>
    <row r="396" spans="6:20">
      <c r="F396" s="1">
        <f>IF(Sheet1!F396="是",10000,)</f>
        <v>0</v>
      </c>
      <c r="G396" s="1">
        <f>IF(Sheet1!G396="是",5000,)</f>
        <v>0</v>
      </c>
      <c r="H396" s="1">
        <f>IF(Sheet1!H396="是",2000,)</f>
        <v>0</v>
      </c>
      <c r="I396" s="1">
        <f>IF(Sheet1!I396="是",1000,)</f>
        <v>0</v>
      </c>
      <c r="J396" s="1">
        <f>IF(Sheet1!J396="是",500,)</f>
        <v>0</v>
      </c>
      <c r="K396" s="1">
        <f>IF(Sheet1!K396="是",500,)</f>
        <v>0</v>
      </c>
      <c r="L396" s="1">
        <f>IF(Sheet1!L396="是",500,)</f>
        <v>0</v>
      </c>
      <c r="M396" s="1">
        <f>IF(Sheet1!M396="是",500,)</f>
        <v>0</v>
      </c>
      <c r="N396" s="1">
        <f>IF(Sheet1!N396="是",500,)</f>
        <v>0</v>
      </c>
      <c r="O396" s="1">
        <f>IF(Sheet1!O396="是",500,)</f>
        <v>0</v>
      </c>
      <c r="P396" s="1">
        <f>IF(Sheet1!P396="是",500,)</f>
        <v>0</v>
      </c>
      <c r="Q396" s="1">
        <f>IF(Sheet1!Q396="是",500,)</f>
        <v>0</v>
      </c>
      <c r="R396" s="1">
        <f>IF(Sheet1!R396="是",500,)</f>
        <v>0</v>
      </c>
      <c r="S396" s="1">
        <f>IF(Sheet1!S396="是",500,)</f>
        <v>0</v>
      </c>
      <c r="T396" s="1">
        <f t="shared" si="6"/>
        <v>0</v>
      </c>
    </row>
    <row r="397" spans="6:20">
      <c r="F397" s="1">
        <f>IF(Sheet1!F397="是",10000,)</f>
        <v>0</v>
      </c>
      <c r="G397" s="1">
        <f>IF(Sheet1!G397="是",5000,)</f>
        <v>0</v>
      </c>
      <c r="H397" s="1">
        <f>IF(Sheet1!H397="是",2000,)</f>
        <v>0</v>
      </c>
      <c r="I397" s="1">
        <f>IF(Sheet1!I397="是",1000,)</f>
        <v>0</v>
      </c>
      <c r="J397" s="1">
        <f>IF(Sheet1!J397="是",500,)</f>
        <v>0</v>
      </c>
      <c r="K397" s="1">
        <f>IF(Sheet1!K397="是",500,)</f>
        <v>0</v>
      </c>
      <c r="L397" s="1">
        <f>IF(Sheet1!L397="是",500,)</f>
        <v>0</v>
      </c>
      <c r="M397" s="1">
        <f>IF(Sheet1!M397="是",500,)</f>
        <v>0</v>
      </c>
      <c r="N397" s="1">
        <f>IF(Sheet1!N397="是",500,)</f>
        <v>0</v>
      </c>
      <c r="O397" s="1">
        <f>IF(Sheet1!O397="是",500,)</f>
        <v>0</v>
      </c>
      <c r="P397" s="1">
        <f>IF(Sheet1!P397="是",500,)</f>
        <v>0</v>
      </c>
      <c r="Q397" s="1">
        <f>IF(Sheet1!Q397="是",500,)</f>
        <v>0</v>
      </c>
      <c r="R397" s="1">
        <f>IF(Sheet1!R397="是",500,)</f>
        <v>0</v>
      </c>
      <c r="S397" s="1">
        <f>IF(Sheet1!S397="是",500,)</f>
        <v>0</v>
      </c>
      <c r="T397" s="1">
        <f t="shared" si="6"/>
        <v>0</v>
      </c>
    </row>
    <row r="398" spans="6:20">
      <c r="F398" s="1">
        <f>IF(Sheet1!F398="是",10000,)</f>
        <v>0</v>
      </c>
      <c r="G398" s="1">
        <f>IF(Sheet1!G398="是",5000,)</f>
        <v>0</v>
      </c>
      <c r="H398" s="1">
        <f>IF(Sheet1!H398="是",2000,)</f>
        <v>0</v>
      </c>
      <c r="I398" s="1">
        <f>IF(Sheet1!I398="是",1000,)</f>
        <v>0</v>
      </c>
      <c r="J398" s="1">
        <f>IF(Sheet1!J398="是",500,)</f>
        <v>0</v>
      </c>
      <c r="K398" s="1">
        <f>IF(Sheet1!K398="是",500,)</f>
        <v>0</v>
      </c>
      <c r="L398" s="1">
        <f>IF(Sheet1!L398="是",500,)</f>
        <v>0</v>
      </c>
      <c r="M398" s="1">
        <f>IF(Sheet1!M398="是",500,)</f>
        <v>0</v>
      </c>
      <c r="N398" s="1">
        <f>IF(Sheet1!N398="是",500,)</f>
        <v>0</v>
      </c>
      <c r="O398" s="1">
        <f>IF(Sheet1!O398="是",500,)</f>
        <v>0</v>
      </c>
      <c r="P398" s="1">
        <f>IF(Sheet1!P398="是",500,)</f>
        <v>0</v>
      </c>
      <c r="Q398" s="1">
        <f>IF(Sheet1!Q398="是",500,)</f>
        <v>0</v>
      </c>
      <c r="R398" s="1">
        <f>IF(Sheet1!R398="是",500,)</f>
        <v>0</v>
      </c>
      <c r="S398" s="1">
        <f>IF(Sheet1!S398="是",500,)</f>
        <v>0</v>
      </c>
      <c r="T398" s="1">
        <f t="shared" si="6"/>
        <v>0</v>
      </c>
    </row>
    <row r="399" spans="6:20">
      <c r="F399" s="1">
        <f>IF(Sheet1!F399="是",10000,)</f>
        <v>0</v>
      </c>
      <c r="G399" s="1">
        <f>IF(Sheet1!G399="是",5000,)</f>
        <v>0</v>
      </c>
      <c r="H399" s="1">
        <f>IF(Sheet1!H399="是",2000,)</f>
        <v>0</v>
      </c>
      <c r="I399" s="1">
        <f>IF(Sheet1!I399="是",1000,)</f>
        <v>0</v>
      </c>
      <c r="J399" s="1">
        <f>IF(Sheet1!J399="是",500,)</f>
        <v>0</v>
      </c>
      <c r="K399" s="1">
        <f>IF(Sheet1!K399="是",500,)</f>
        <v>0</v>
      </c>
      <c r="L399" s="1">
        <f>IF(Sheet1!L399="是",500,)</f>
        <v>0</v>
      </c>
      <c r="M399" s="1">
        <f>IF(Sheet1!M399="是",500,)</f>
        <v>0</v>
      </c>
      <c r="N399" s="1">
        <f>IF(Sheet1!N399="是",500,)</f>
        <v>0</v>
      </c>
      <c r="O399" s="1">
        <f>IF(Sheet1!O399="是",500,)</f>
        <v>0</v>
      </c>
      <c r="P399" s="1">
        <f>IF(Sheet1!P399="是",500,)</f>
        <v>0</v>
      </c>
      <c r="Q399" s="1">
        <f>IF(Sheet1!Q399="是",500,)</f>
        <v>0</v>
      </c>
      <c r="R399" s="1">
        <f>IF(Sheet1!R399="是",500,)</f>
        <v>0</v>
      </c>
      <c r="S399" s="1">
        <f>IF(Sheet1!S399="是",500,)</f>
        <v>0</v>
      </c>
      <c r="T399" s="1">
        <f t="shared" si="6"/>
        <v>0</v>
      </c>
    </row>
    <row r="400" spans="6:20">
      <c r="F400" s="1">
        <f>IF(Sheet1!F400="是",10000,)</f>
        <v>0</v>
      </c>
      <c r="G400" s="1">
        <f>IF(Sheet1!G400="是",5000,)</f>
        <v>0</v>
      </c>
      <c r="H400" s="1">
        <f>IF(Sheet1!H400="是",2000,)</f>
        <v>0</v>
      </c>
      <c r="I400" s="1">
        <f>IF(Sheet1!I400="是",1000,)</f>
        <v>0</v>
      </c>
      <c r="J400" s="1">
        <f>IF(Sheet1!J400="是",500,)</f>
        <v>0</v>
      </c>
      <c r="K400" s="1">
        <f>IF(Sheet1!K400="是",500,)</f>
        <v>0</v>
      </c>
      <c r="L400" s="1">
        <f>IF(Sheet1!L400="是",500,)</f>
        <v>0</v>
      </c>
      <c r="M400" s="1">
        <f>IF(Sheet1!M400="是",500,)</f>
        <v>0</v>
      </c>
      <c r="N400" s="1">
        <f>IF(Sheet1!N400="是",500,)</f>
        <v>0</v>
      </c>
      <c r="O400" s="1">
        <f>IF(Sheet1!O400="是",500,)</f>
        <v>0</v>
      </c>
      <c r="P400" s="1">
        <f>IF(Sheet1!P400="是",500,)</f>
        <v>0</v>
      </c>
      <c r="Q400" s="1">
        <f>IF(Sheet1!Q400="是",500,)</f>
        <v>0</v>
      </c>
      <c r="R400" s="1">
        <f>IF(Sheet1!R400="是",500,)</f>
        <v>0</v>
      </c>
      <c r="S400" s="1">
        <f>IF(Sheet1!S400="是",500,)</f>
        <v>0</v>
      </c>
      <c r="T400" s="1">
        <f t="shared" si="6"/>
        <v>0</v>
      </c>
    </row>
    <row r="401" spans="6:20">
      <c r="F401" s="1">
        <f>IF(Sheet1!F401="是",10000,)</f>
        <v>0</v>
      </c>
      <c r="G401" s="1">
        <f>IF(Sheet1!G401="是",5000,)</f>
        <v>0</v>
      </c>
      <c r="H401" s="1">
        <f>IF(Sheet1!H401="是",2000,)</f>
        <v>0</v>
      </c>
      <c r="I401" s="1">
        <f>IF(Sheet1!I401="是",1000,)</f>
        <v>0</v>
      </c>
      <c r="J401" s="1">
        <f>IF(Sheet1!J401="是",500,)</f>
        <v>0</v>
      </c>
      <c r="K401" s="1">
        <f>IF(Sheet1!K401="是",500,)</f>
        <v>0</v>
      </c>
      <c r="L401" s="1">
        <f>IF(Sheet1!L401="是",500,)</f>
        <v>0</v>
      </c>
      <c r="M401" s="1">
        <f>IF(Sheet1!M401="是",500,)</f>
        <v>0</v>
      </c>
      <c r="N401" s="1">
        <f>IF(Sheet1!N401="是",500,)</f>
        <v>0</v>
      </c>
      <c r="O401" s="1">
        <f>IF(Sheet1!O401="是",500,)</f>
        <v>0</v>
      </c>
      <c r="P401" s="1">
        <f>IF(Sheet1!P401="是",500,)</f>
        <v>0</v>
      </c>
      <c r="Q401" s="1">
        <f>IF(Sheet1!Q401="是",500,)</f>
        <v>0</v>
      </c>
      <c r="R401" s="1">
        <f>IF(Sheet1!R401="是",500,)</f>
        <v>0</v>
      </c>
      <c r="S401" s="1">
        <f>IF(Sheet1!S401="是",500,)</f>
        <v>0</v>
      </c>
      <c r="T401" s="1">
        <f t="shared" si="6"/>
        <v>0</v>
      </c>
    </row>
    <row r="402" spans="6:20">
      <c r="F402" s="1">
        <f>IF(Sheet1!F402="是",10000,)</f>
        <v>0</v>
      </c>
      <c r="G402" s="1">
        <f>IF(Sheet1!G402="是",5000,)</f>
        <v>0</v>
      </c>
      <c r="H402" s="1">
        <f>IF(Sheet1!H402="是",2000,)</f>
        <v>0</v>
      </c>
      <c r="I402" s="1">
        <f>IF(Sheet1!I402="是",1000,)</f>
        <v>0</v>
      </c>
      <c r="J402" s="1">
        <f>IF(Sheet1!J402="是",500,)</f>
        <v>0</v>
      </c>
      <c r="K402" s="1">
        <f>IF(Sheet1!K402="是",500,)</f>
        <v>0</v>
      </c>
      <c r="L402" s="1">
        <f>IF(Sheet1!L402="是",500,)</f>
        <v>0</v>
      </c>
      <c r="M402" s="1">
        <f>IF(Sheet1!M402="是",500,)</f>
        <v>0</v>
      </c>
      <c r="N402" s="1">
        <f>IF(Sheet1!N402="是",500,)</f>
        <v>0</v>
      </c>
      <c r="O402" s="1">
        <f>IF(Sheet1!O402="是",500,)</f>
        <v>0</v>
      </c>
      <c r="P402" s="1">
        <f>IF(Sheet1!P402="是",500,)</f>
        <v>0</v>
      </c>
      <c r="Q402" s="1">
        <f>IF(Sheet1!Q402="是",500,)</f>
        <v>0</v>
      </c>
      <c r="R402" s="1">
        <f>IF(Sheet1!R402="是",500,)</f>
        <v>0</v>
      </c>
      <c r="S402" s="1">
        <f>IF(Sheet1!S402="是",500,)</f>
        <v>0</v>
      </c>
      <c r="T402" s="1">
        <f t="shared" si="6"/>
        <v>0</v>
      </c>
    </row>
    <row r="403" spans="6:20">
      <c r="F403" s="1">
        <f>IF(Sheet1!F403="是",10000,)</f>
        <v>0</v>
      </c>
      <c r="G403" s="1">
        <f>IF(Sheet1!G403="是",5000,)</f>
        <v>0</v>
      </c>
      <c r="H403" s="1">
        <f>IF(Sheet1!H403="是",2000,)</f>
        <v>0</v>
      </c>
      <c r="I403" s="1">
        <f>IF(Sheet1!I403="是",1000,)</f>
        <v>0</v>
      </c>
      <c r="J403" s="1">
        <f>IF(Sheet1!J403="是",500,)</f>
        <v>0</v>
      </c>
      <c r="K403" s="1">
        <f>IF(Sheet1!K403="是",500,)</f>
        <v>0</v>
      </c>
      <c r="L403" s="1">
        <f>IF(Sheet1!L403="是",500,)</f>
        <v>0</v>
      </c>
      <c r="M403" s="1">
        <f>IF(Sheet1!M403="是",500,)</f>
        <v>0</v>
      </c>
      <c r="N403" s="1">
        <f>IF(Sheet1!N403="是",500,)</f>
        <v>0</v>
      </c>
      <c r="O403" s="1">
        <f>IF(Sheet1!O403="是",500,)</f>
        <v>0</v>
      </c>
      <c r="P403" s="1">
        <f>IF(Sheet1!P403="是",500,)</f>
        <v>0</v>
      </c>
      <c r="Q403" s="1">
        <f>IF(Sheet1!Q403="是",500,)</f>
        <v>0</v>
      </c>
      <c r="R403" s="1">
        <f>IF(Sheet1!R403="是",500,)</f>
        <v>0</v>
      </c>
      <c r="S403" s="1">
        <f>IF(Sheet1!S403="是",500,)</f>
        <v>0</v>
      </c>
      <c r="T403" s="1">
        <f t="shared" si="6"/>
        <v>0</v>
      </c>
    </row>
    <row r="404" spans="6:20">
      <c r="F404" s="1">
        <f>IF(Sheet1!F404="是",10000,)</f>
        <v>0</v>
      </c>
      <c r="G404" s="1">
        <f>IF(Sheet1!G404="是",5000,)</f>
        <v>0</v>
      </c>
      <c r="H404" s="1">
        <f>IF(Sheet1!H404="是",2000,)</f>
        <v>0</v>
      </c>
      <c r="I404" s="1">
        <f>IF(Sheet1!I404="是",1000,)</f>
        <v>0</v>
      </c>
      <c r="J404" s="1">
        <f>IF(Sheet1!J404="是",500,)</f>
        <v>0</v>
      </c>
      <c r="K404" s="1">
        <f>IF(Sheet1!K404="是",500,)</f>
        <v>0</v>
      </c>
      <c r="L404" s="1">
        <f>IF(Sheet1!L404="是",500,)</f>
        <v>0</v>
      </c>
      <c r="M404" s="1">
        <f>IF(Sheet1!M404="是",500,)</f>
        <v>0</v>
      </c>
      <c r="N404" s="1">
        <f>IF(Sheet1!N404="是",500,)</f>
        <v>0</v>
      </c>
      <c r="O404" s="1">
        <f>IF(Sheet1!O404="是",500,)</f>
        <v>0</v>
      </c>
      <c r="P404" s="1">
        <f>IF(Sheet1!P404="是",500,)</f>
        <v>0</v>
      </c>
      <c r="Q404" s="1">
        <f>IF(Sheet1!Q404="是",500,)</f>
        <v>0</v>
      </c>
      <c r="R404" s="1">
        <f>IF(Sheet1!R404="是",500,)</f>
        <v>0</v>
      </c>
      <c r="S404" s="1">
        <f>IF(Sheet1!S404="是",500,)</f>
        <v>0</v>
      </c>
      <c r="T404" s="1">
        <f t="shared" si="6"/>
        <v>0</v>
      </c>
    </row>
    <row r="405" spans="6:20">
      <c r="F405" s="1">
        <f>IF(Sheet1!F405="是",10000,)</f>
        <v>0</v>
      </c>
      <c r="G405" s="1">
        <f>IF(Sheet1!G405="是",5000,)</f>
        <v>0</v>
      </c>
      <c r="H405" s="1">
        <f>IF(Sheet1!H405="是",2000,)</f>
        <v>0</v>
      </c>
      <c r="I405" s="1">
        <f>IF(Sheet1!I405="是",1000,)</f>
        <v>0</v>
      </c>
      <c r="J405" s="1">
        <f>IF(Sheet1!J405="是",500,)</f>
        <v>0</v>
      </c>
      <c r="K405" s="1">
        <f>IF(Sheet1!K405="是",500,)</f>
        <v>0</v>
      </c>
      <c r="L405" s="1">
        <f>IF(Sheet1!L405="是",500,)</f>
        <v>0</v>
      </c>
      <c r="M405" s="1">
        <f>IF(Sheet1!M405="是",500,)</f>
        <v>0</v>
      </c>
      <c r="N405" s="1">
        <f>IF(Sheet1!N405="是",500,)</f>
        <v>0</v>
      </c>
      <c r="O405" s="1">
        <f>IF(Sheet1!O405="是",500,)</f>
        <v>0</v>
      </c>
      <c r="P405" s="1">
        <f>IF(Sheet1!P405="是",500,)</f>
        <v>0</v>
      </c>
      <c r="Q405" s="1">
        <f>IF(Sheet1!Q405="是",500,)</f>
        <v>0</v>
      </c>
      <c r="R405" s="1">
        <f>IF(Sheet1!R405="是",500,)</f>
        <v>0</v>
      </c>
      <c r="S405" s="1">
        <f>IF(Sheet1!S405="是",500,)</f>
        <v>0</v>
      </c>
      <c r="T405" s="1">
        <f t="shared" si="6"/>
        <v>0</v>
      </c>
    </row>
    <row r="406" spans="6:20">
      <c r="F406" s="1">
        <f>IF(Sheet1!F406="是",10000,)</f>
        <v>0</v>
      </c>
      <c r="G406" s="1">
        <f>IF(Sheet1!G406="是",5000,)</f>
        <v>0</v>
      </c>
      <c r="H406" s="1">
        <f>IF(Sheet1!H406="是",2000,)</f>
        <v>0</v>
      </c>
      <c r="I406" s="1">
        <f>IF(Sheet1!I406="是",1000,)</f>
        <v>0</v>
      </c>
      <c r="J406" s="1">
        <f>IF(Sheet1!J406="是",500,)</f>
        <v>0</v>
      </c>
      <c r="K406" s="1">
        <f>IF(Sheet1!K406="是",500,)</f>
        <v>0</v>
      </c>
      <c r="L406" s="1">
        <f>IF(Sheet1!L406="是",500,)</f>
        <v>0</v>
      </c>
      <c r="M406" s="1">
        <f>IF(Sheet1!M406="是",500,)</f>
        <v>0</v>
      </c>
      <c r="N406" s="1">
        <f>IF(Sheet1!N406="是",500,)</f>
        <v>0</v>
      </c>
      <c r="O406" s="1">
        <f>IF(Sheet1!O406="是",500,)</f>
        <v>0</v>
      </c>
      <c r="P406" s="1">
        <f>IF(Sheet1!P406="是",500,)</f>
        <v>0</v>
      </c>
      <c r="Q406" s="1">
        <f>IF(Sheet1!Q406="是",500,)</f>
        <v>0</v>
      </c>
      <c r="R406" s="1">
        <f>IF(Sheet1!R406="是",500,)</f>
        <v>0</v>
      </c>
      <c r="S406" s="1">
        <f>IF(Sheet1!S406="是",500,)</f>
        <v>0</v>
      </c>
      <c r="T406" s="1">
        <f t="shared" si="6"/>
        <v>0</v>
      </c>
    </row>
    <row r="407" spans="6:20">
      <c r="F407" s="1">
        <f>IF(Sheet1!F407="是",10000,)</f>
        <v>0</v>
      </c>
      <c r="G407" s="1">
        <f>IF(Sheet1!G407="是",5000,)</f>
        <v>0</v>
      </c>
      <c r="H407" s="1">
        <f>IF(Sheet1!H407="是",2000,)</f>
        <v>0</v>
      </c>
      <c r="I407" s="1">
        <f>IF(Sheet1!I407="是",1000,)</f>
        <v>0</v>
      </c>
      <c r="J407" s="1">
        <f>IF(Sheet1!J407="是",500,)</f>
        <v>0</v>
      </c>
      <c r="K407" s="1">
        <f>IF(Sheet1!K407="是",500,)</f>
        <v>0</v>
      </c>
      <c r="L407" s="1">
        <f>IF(Sheet1!L407="是",500,)</f>
        <v>0</v>
      </c>
      <c r="M407" s="1">
        <f>IF(Sheet1!M407="是",500,)</f>
        <v>0</v>
      </c>
      <c r="N407" s="1">
        <f>IF(Sheet1!N407="是",500,)</f>
        <v>0</v>
      </c>
      <c r="O407" s="1">
        <f>IF(Sheet1!O407="是",500,)</f>
        <v>0</v>
      </c>
      <c r="P407" s="1">
        <f>IF(Sheet1!P407="是",500,)</f>
        <v>0</v>
      </c>
      <c r="Q407" s="1">
        <f>IF(Sheet1!Q407="是",500,)</f>
        <v>0</v>
      </c>
      <c r="R407" s="1">
        <f>IF(Sheet1!R407="是",500,)</f>
        <v>0</v>
      </c>
      <c r="S407" s="1">
        <f>IF(Sheet1!S407="是",500,)</f>
        <v>0</v>
      </c>
      <c r="T407" s="1">
        <f t="shared" si="6"/>
        <v>0</v>
      </c>
    </row>
    <row r="408" spans="6:20">
      <c r="F408" s="1">
        <f>IF(Sheet1!F408="是",10000,)</f>
        <v>0</v>
      </c>
      <c r="G408" s="1">
        <f>IF(Sheet1!G408="是",5000,)</f>
        <v>0</v>
      </c>
      <c r="H408" s="1">
        <f>IF(Sheet1!H408="是",2000,)</f>
        <v>0</v>
      </c>
      <c r="I408" s="1">
        <f>IF(Sheet1!I408="是",1000,)</f>
        <v>0</v>
      </c>
      <c r="J408" s="1">
        <f>IF(Sheet1!J408="是",500,)</f>
        <v>0</v>
      </c>
      <c r="K408" s="1">
        <f>IF(Sheet1!K408="是",500,)</f>
        <v>0</v>
      </c>
      <c r="L408" s="1">
        <f>IF(Sheet1!L408="是",500,)</f>
        <v>0</v>
      </c>
      <c r="M408" s="1">
        <f>IF(Sheet1!M408="是",500,)</f>
        <v>0</v>
      </c>
      <c r="N408" s="1">
        <f>IF(Sheet1!N408="是",500,)</f>
        <v>0</v>
      </c>
      <c r="O408" s="1">
        <f>IF(Sheet1!O408="是",500,)</f>
        <v>0</v>
      </c>
      <c r="P408" s="1">
        <f>IF(Sheet1!P408="是",500,)</f>
        <v>0</v>
      </c>
      <c r="Q408" s="1">
        <f>IF(Sheet1!Q408="是",500,)</f>
        <v>0</v>
      </c>
      <c r="R408" s="1">
        <f>IF(Sheet1!R408="是",500,)</f>
        <v>0</v>
      </c>
      <c r="S408" s="1">
        <f>IF(Sheet1!S408="是",500,)</f>
        <v>0</v>
      </c>
      <c r="T408" s="1">
        <f t="shared" si="6"/>
        <v>0</v>
      </c>
    </row>
    <row r="409" spans="6:20">
      <c r="F409" s="1">
        <f>IF(Sheet1!F409="是",10000,)</f>
        <v>0</v>
      </c>
      <c r="G409" s="1">
        <f>IF(Sheet1!G409="是",5000,)</f>
        <v>0</v>
      </c>
      <c r="H409" s="1">
        <f>IF(Sheet1!H409="是",2000,)</f>
        <v>0</v>
      </c>
      <c r="I409" s="1">
        <f>IF(Sheet1!I409="是",1000,)</f>
        <v>0</v>
      </c>
      <c r="J409" s="1">
        <f>IF(Sheet1!J409="是",500,)</f>
        <v>0</v>
      </c>
      <c r="K409" s="1">
        <f>IF(Sheet1!K409="是",500,)</f>
        <v>0</v>
      </c>
      <c r="L409" s="1">
        <f>IF(Sheet1!L409="是",500,)</f>
        <v>0</v>
      </c>
      <c r="M409" s="1">
        <f>IF(Sheet1!M409="是",500,)</f>
        <v>0</v>
      </c>
      <c r="N409" s="1">
        <f>IF(Sheet1!N409="是",500,)</f>
        <v>0</v>
      </c>
      <c r="O409" s="1">
        <f>IF(Sheet1!O409="是",500,)</f>
        <v>0</v>
      </c>
      <c r="P409" s="1">
        <f>IF(Sheet1!P409="是",500,)</f>
        <v>0</v>
      </c>
      <c r="Q409" s="1">
        <f>IF(Sheet1!Q409="是",500,)</f>
        <v>0</v>
      </c>
      <c r="R409" s="1">
        <f>IF(Sheet1!R409="是",500,)</f>
        <v>0</v>
      </c>
      <c r="S409" s="1">
        <f>IF(Sheet1!S409="是",500,)</f>
        <v>0</v>
      </c>
      <c r="T409" s="1">
        <f t="shared" si="6"/>
        <v>0</v>
      </c>
    </row>
    <row r="410" spans="6:20">
      <c r="F410" s="1">
        <f>IF(Sheet1!F410="是",10000,)</f>
        <v>0</v>
      </c>
      <c r="G410" s="1">
        <f>IF(Sheet1!G410="是",5000,)</f>
        <v>0</v>
      </c>
      <c r="H410" s="1">
        <f>IF(Sheet1!H410="是",2000,)</f>
        <v>0</v>
      </c>
      <c r="I410" s="1">
        <f>IF(Sheet1!I410="是",1000,)</f>
        <v>0</v>
      </c>
      <c r="J410" s="1">
        <f>IF(Sheet1!J410="是",500,)</f>
        <v>0</v>
      </c>
      <c r="K410" s="1">
        <f>IF(Sheet1!K410="是",500,)</f>
        <v>0</v>
      </c>
      <c r="L410" s="1">
        <f>IF(Sheet1!L410="是",500,)</f>
        <v>0</v>
      </c>
      <c r="M410" s="1">
        <f>IF(Sheet1!M410="是",500,)</f>
        <v>0</v>
      </c>
      <c r="N410" s="1">
        <f>IF(Sheet1!N410="是",500,)</f>
        <v>0</v>
      </c>
      <c r="O410" s="1">
        <f>IF(Sheet1!O410="是",500,)</f>
        <v>0</v>
      </c>
      <c r="P410" s="1">
        <f>IF(Sheet1!P410="是",500,)</f>
        <v>0</v>
      </c>
      <c r="Q410" s="1">
        <f>IF(Sheet1!Q410="是",500,)</f>
        <v>0</v>
      </c>
      <c r="R410" s="1">
        <f>IF(Sheet1!R410="是",500,)</f>
        <v>0</v>
      </c>
      <c r="S410" s="1">
        <f>IF(Sheet1!S410="是",500,)</f>
        <v>0</v>
      </c>
      <c r="T410" s="1">
        <f t="shared" si="6"/>
        <v>0</v>
      </c>
    </row>
    <row r="411" spans="6:20">
      <c r="F411" s="1">
        <f>IF(Sheet1!F411="是",10000,)</f>
        <v>0</v>
      </c>
      <c r="G411" s="1">
        <f>IF(Sheet1!G411="是",5000,)</f>
        <v>0</v>
      </c>
      <c r="H411" s="1">
        <f>IF(Sheet1!H411="是",2000,)</f>
        <v>0</v>
      </c>
      <c r="I411" s="1">
        <f>IF(Sheet1!I411="是",1000,)</f>
        <v>0</v>
      </c>
      <c r="J411" s="1">
        <f>IF(Sheet1!J411="是",500,)</f>
        <v>0</v>
      </c>
      <c r="K411" s="1">
        <f>IF(Sheet1!K411="是",500,)</f>
        <v>0</v>
      </c>
      <c r="L411" s="1">
        <f>IF(Sheet1!L411="是",500,)</f>
        <v>0</v>
      </c>
      <c r="M411" s="1">
        <f>IF(Sheet1!M411="是",500,)</f>
        <v>0</v>
      </c>
      <c r="N411" s="1">
        <f>IF(Sheet1!N411="是",500,)</f>
        <v>0</v>
      </c>
      <c r="O411" s="1">
        <f>IF(Sheet1!O411="是",500,)</f>
        <v>0</v>
      </c>
      <c r="P411" s="1">
        <f>IF(Sheet1!P411="是",500,)</f>
        <v>0</v>
      </c>
      <c r="Q411" s="1">
        <f>IF(Sheet1!Q411="是",500,)</f>
        <v>0</v>
      </c>
      <c r="R411" s="1">
        <f>IF(Sheet1!R411="是",500,)</f>
        <v>0</v>
      </c>
      <c r="S411" s="1">
        <f>IF(Sheet1!S411="是",500,)</f>
        <v>0</v>
      </c>
      <c r="T411" s="1">
        <f t="shared" si="6"/>
        <v>0</v>
      </c>
    </row>
    <row r="412" spans="6:20">
      <c r="F412" s="1">
        <f>IF(Sheet1!F412="是",10000,)</f>
        <v>0</v>
      </c>
      <c r="G412" s="1">
        <f>IF(Sheet1!G412="是",5000,)</f>
        <v>0</v>
      </c>
      <c r="H412" s="1">
        <f>IF(Sheet1!H412="是",2000,)</f>
        <v>0</v>
      </c>
      <c r="I412" s="1">
        <f>IF(Sheet1!I412="是",1000,)</f>
        <v>0</v>
      </c>
      <c r="J412" s="1">
        <f>IF(Sheet1!J412="是",500,)</f>
        <v>0</v>
      </c>
      <c r="K412" s="1">
        <f>IF(Sheet1!K412="是",500,)</f>
        <v>0</v>
      </c>
      <c r="L412" s="1">
        <f>IF(Sheet1!L412="是",500,)</f>
        <v>0</v>
      </c>
      <c r="M412" s="1">
        <f>IF(Sheet1!M412="是",500,)</f>
        <v>0</v>
      </c>
      <c r="N412" s="1">
        <f>IF(Sheet1!N412="是",500,)</f>
        <v>0</v>
      </c>
      <c r="O412" s="1">
        <f>IF(Sheet1!O412="是",500,)</f>
        <v>0</v>
      </c>
      <c r="P412" s="1">
        <f>IF(Sheet1!P412="是",500,)</f>
        <v>0</v>
      </c>
      <c r="Q412" s="1">
        <f>IF(Sheet1!Q412="是",500,)</f>
        <v>0</v>
      </c>
      <c r="R412" s="1">
        <f>IF(Sheet1!R412="是",500,)</f>
        <v>0</v>
      </c>
      <c r="S412" s="1">
        <f>IF(Sheet1!S412="是",500,)</f>
        <v>0</v>
      </c>
      <c r="T412" s="1">
        <f t="shared" si="6"/>
        <v>0</v>
      </c>
    </row>
    <row r="413" spans="6:20">
      <c r="F413" s="1">
        <f>IF(Sheet1!F413="是",10000,)</f>
        <v>0</v>
      </c>
      <c r="G413" s="1">
        <f>IF(Sheet1!G413="是",5000,)</f>
        <v>0</v>
      </c>
      <c r="H413" s="1">
        <f>IF(Sheet1!H413="是",2000,)</f>
        <v>0</v>
      </c>
      <c r="I413" s="1">
        <f>IF(Sheet1!I413="是",1000,)</f>
        <v>0</v>
      </c>
      <c r="J413" s="1">
        <f>IF(Sheet1!J413="是",500,)</f>
        <v>0</v>
      </c>
      <c r="K413" s="1">
        <f>IF(Sheet1!K413="是",500,)</f>
        <v>0</v>
      </c>
      <c r="L413" s="1">
        <f>IF(Sheet1!L413="是",500,)</f>
        <v>0</v>
      </c>
      <c r="M413" s="1">
        <f>IF(Sheet1!M413="是",500,)</f>
        <v>0</v>
      </c>
      <c r="N413" s="1">
        <f>IF(Sheet1!N413="是",500,)</f>
        <v>0</v>
      </c>
      <c r="O413" s="1">
        <f>IF(Sheet1!O413="是",500,)</f>
        <v>0</v>
      </c>
      <c r="P413" s="1">
        <f>IF(Sheet1!P413="是",500,)</f>
        <v>0</v>
      </c>
      <c r="Q413" s="1">
        <f>IF(Sheet1!Q413="是",500,)</f>
        <v>0</v>
      </c>
      <c r="R413" s="1">
        <f>IF(Sheet1!R413="是",500,)</f>
        <v>0</v>
      </c>
      <c r="S413" s="1">
        <f>IF(Sheet1!S413="是",500,)</f>
        <v>0</v>
      </c>
      <c r="T413" s="1">
        <f t="shared" si="6"/>
        <v>0</v>
      </c>
    </row>
    <row r="414" spans="6:20">
      <c r="F414" s="1">
        <f>IF(Sheet1!F414="是",10000,)</f>
        <v>0</v>
      </c>
      <c r="G414" s="1">
        <f>IF(Sheet1!G414="是",5000,)</f>
        <v>0</v>
      </c>
      <c r="H414" s="1">
        <f>IF(Sheet1!H414="是",2000,)</f>
        <v>0</v>
      </c>
      <c r="I414" s="1">
        <f>IF(Sheet1!I414="是",1000,)</f>
        <v>0</v>
      </c>
      <c r="J414" s="1">
        <f>IF(Sheet1!J414="是",500,)</f>
        <v>0</v>
      </c>
      <c r="K414" s="1">
        <f>IF(Sheet1!K414="是",500,)</f>
        <v>0</v>
      </c>
      <c r="L414" s="1">
        <f>IF(Sheet1!L414="是",500,)</f>
        <v>0</v>
      </c>
      <c r="M414" s="1">
        <f>IF(Sheet1!M414="是",500,)</f>
        <v>0</v>
      </c>
      <c r="N414" s="1">
        <f>IF(Sheet1!N414="是",500,)</f>
        <v>0</v>
      </c>
      <c r="O414" s="1">
        <f>IF(Sheet1!O414="是",500,)</f>
        <v>0</v>
      </c>
      <c r="P414" s="1">
        <f>IF(Sheet1!P414="是",500,)</f>
        <v>0</v>
      </c>
      <c r="Q414" s="1">
        <f>IF(Sheet1!Q414="是",500,)</f>
        <v>0</v>
      </c>
      <c r="R414" s="1">
        <f>IF(Sheet1!R414="是",500,)</f>
        <v>0</v>
      </c>
      <c r="S414" s="1">
        <f>IF(Sheet1!S414="是",500,)</f>
        <v>0</v>
      </c>
      <c r="T414" s="1">
        <f t="shared" si="6"/>
        <v>0</v>
      </c>
    </row>
    <row r="415" spans="6:20">
      <c r="F415" s="1">
        <f>IF(Sheet1!F415="是",10000,)</f>
        <v>0</v>
      </c>
      <c r="G415" s="1">
        <f>IF(Sheet1!G415="是",5000,)</f>
        <v>0</v>
      </c>
      <c r="H415" s="1">
        <f>IF(Sheet1!H415="是",2000,)</f>
        <v>0</v>
      </c>
      <c r="I415" s="1">
        <f>IF(Sheet1!I415="是",1000,)</f>
        <v>0</v>
      </c>
      <c r="J415" s="1">
        <f>IF(Sheet1!J415="是",500,)</f>
        <v>0</v>
      </c>
      <c r="K415" s="1">
        <f>IF(Sheet1!K415="是",500,)</f>
        <v>0</v>
      </c>
      <c r="L415" s="1">
        <f>IF(Sheet1!L415="是",500,)</f>
        <v>0</v>
      </c>
      <c r="M415" s="1">
        <f>IF(Sheet1!M415="是",500,)</f>
        <v>0</v>
      </c>
      <c r="N415" s="1">
        <f>IF(Sheet1!N415="是",500,)</f>
        <v>0</v>
      </c>
      <c r="O415" s="1">
        <f>IF(Sheet1!O415="是",500,)</f>
        <v>0</v>
      </c>
      <c r="P415" s="1">
        <f>IF(Sheet1!P415="是",500,)</f>
        <v>0</v>
      </c>
      <c r="Q415" s="1">
        <f>IF(Sheet1!Q415="是",500,)</f>
        <v>0</v>
      </c>
      <c r="R415" s="1">
        <f>IF(Sheet1!R415="是",500,)</f>
        <v>0</v>
      </c>
      <c r="S415" s="1">
        <f>IF(Sheet1!S415="是",500,)</f>
        <v>0</v>
      </c>
      <c r="T415" s="1">
        <f t="shared" si="6"/>
        <v>0</v>
      </c>
    </row>
    <row r="416" spans="6:20">
      <c r="F416" s="1">
        <f>IF(Sheet1!F416="是",10000,)</f>
        <v>0</v>
      </c>
      <c r="G416" s="1">
        <f>IF(Sheet1!G416="是",5000,)</f>
        <v>0</v>
      </c>
      <c r="H416" s="1">
        <f>IF(Sheet1!H416="是",2000,)</f>
        <v>0</v>
      </c>
      <c r="I416" s="1">
        <f>IF(Sheet1!I416="是",1000,)</f>
        <v>0</v>
      </c>
      <c r="J416" s="1">
        <f>IF(Sheet1!J416="是",500,)</f>
        <v>0</v>
      </c>
      <c r="K416" s="1">
        <f>IF(Sheet1!K416="是",500,)</f>
        <v>0</v>
      </c>
      <c r="L416" s="1">
        <f>IF(Sheet1!L416="是",500,)</f>
        <v>0</v>
      </c>
      <c r="M416" s="1">
        <f>IF(Sheet1!M416="是",500,)</f>
        <v>0</v>
      </c>
      <c r="N416" s="1">
        <f>IF(Sheet1!N416="是",500,)</f>
        <v>0</v>
      </c>
      <c r="O416" s="1">
        <f>IF(Sheet1!O416="是",500,)</f>
        <v>0</v>
      </c>
      <c r="P416" s="1">
        <f>IF(Sheet1!P416="是",500,)</f>
        <v>0</v>
      </c>
      <c r="Q416" s="1">
        <f>IF(Sheet1!Q416="是",500,)</f>
        <v>0</v>
      </c>
      <c r="R416" s="1">
        <f>IF(Sheet1!R416="是",500,)</f>
        <v>0</v>
      </c>
      <c r="S416" s="1">
        <f>IF(Sheet1!S416="是",500,)</f>
        <v>0</v>
      </c>
      <c r="T416" s="1">
        <f t="shared" si="6"/>
        <v>0</v>
      </c>
    </row>
    <row r="417" spans="6:20">
      <c r="F417" s="1">
        <f>IF(Sheet1!F417="是",10000,)</f>
        <v>0</v>
      </c>
      <c r="G417" s="1">
        <f>IF(Sheet1!G417="是",5000,)</f>
        <v>0</v>
      </c>
      <c r="H417" s="1">
        <f>IF(Sheet1!H417="是",2000,)</f>
        <v>0</v>
      </c>
      <c r="I417" s="1">
        <f>IF(Sheet1!I417="是",1000,)</f>
        <v>0</v>
      </c>
      <c r="J417" s="1">
        <f>IF(Sheet1!J417="是",500,)</f>
        <v>0</v>
      </c>
      <c r="K417" s="1">
        <f>IF(Sheet1!K417="是",500,)</f>
        <v>0</v>
      </c>
      <c r="L417" s="1">
        <f>IF(Sheet1!L417="是",500,)</f>
        <v>0</v>
      </c>
      <c r="M417" s="1">
        <f>IF(Sheet1!M417="是",500,)</f>
        <v>0</v>
      </c>
      <c r="N417" s="1">
        <f>IF(Sheet1!N417="是",500,)</f>
        <v>0</v>
      </c>
      <c r="O417" s="1">
        <f>IF(Sheet1!O417="是",500,)</f>
        <v>0</v>
      </c>
      <c r="P417" s="1">
        <f>IF(Sheet1!P417="是",500,)</f>
        <v>0</v>
      </c>
      <c r="Q417" s="1">
        <f>IF(Sheet1!Q417="是",500,)</f>
        <v>0</v>
      </c>
      <c r="R417" s="1">
        <f>IF(Sheet1!R417="是",500,)</f>
        <v>0</v>
      </c>
      <c r="S417" s="1">
        <f>IF(Sheet1!S417="是",500,)</f>
        <v>0</v>
      </c>
      <c r="T417" s="1">
        <f t="shared" si="6"/>
        <v>0</v>
      </c>
    </row>
    <row r="418" spans="6:20">
      <c r="F418" s="1">
        <f>IF(Sheet1!F418="是",10000,)</f>
        <v>0</v>
      </c>
      <c r="G418" s="1">
        <f>IF(Sheet1!G418="是",5000,)</f>
        <v>0</v>
      </c>
      <c r="H418" s="1">
        <f>IF(Sheet1!H418="是",2000,)</f>
        <v>0</v>
      </c>
      <c r="I418" s="1">
        <f>IF(Sheet1!I418="是",1000,)</f>
        <v>0</v>
      </c>
      <c r="J418" s="1">
        <f>IF(Sheet1!J418="是",500,)</f>
        <v>0</v>
      </c>
      <c r="K418" s="1">
        <f>IF(Sheet1!K418="是",500,)</f>
        <v>0</v>
      </c>
      <c r="L418" s="1">
        <f>IF(Sheet1!L418="是",500,)</f>
        <v>0</v>
      </c>
      <c r="M418" s="1">
        <f>IF(Sheet1!M418="是",500,)</f>
        <v>0</v>
      </c>
      <c r="N418" s="1">
        <f>IF(Sheet1!N418="是",500,)</f>
        <v>0</v>
      </c>
      <c r="O418" s="1">
        <f>IF(Sheet1!O418="是",500,)</f>
        <v>0</v>
      </c>
      <c r="P418" s="1">
        <f>IF(Sheet1!P418="是",500,)</f>
        <v>0</v>
      </c>
      <c r="Q418" s="1">
        <f>IF(Sheet1!Q418="是",500,)</f>
        <v>0</v>
      </c>
      <c r="R418" s="1">
        <f>IF(Sheet1!R418="是",500,)</f>
        <v>0</v>
      </c>
      <c r="S418" s="1">
        <f>IF(Sheet1!S418="是",500,)</f>
        <v>0</v>
      </c>
      <c r="T418" s="1">
        <f t="shared" si="6"/>
        <v>0</v>
      </c>
    </row>
    <row r="419" spans="6:20">
      <c r="F419" s="1">
        <f>IF(Sheet1!F419="是",10000,)</f>
        <v>0</v>
      </c>
      <c r="G419" s="1">
        <f>IF(Sheet1!G419="是",5000,)</f>
        <v>0</v>
      </c>
      <c r="H419" s="1">
        <f>IF(Sheet1!H419="是",2000,)</f>
        <v>0</v>
      </c>
      <c r="I419" s="1">
        <f>IF(Sheet1!I419="是",1000,)</f>
        <v>0</v>
      </c>
      <c r="J419" s="1">
        <f>IF(Sheet1!J419="是",500,)</f>
        <v>0</v>
      </c>
      <c r="K419" s="1">
        <f>IF(Sheet1!K419="是",500,)</f>
        <v>0</v>
      </c>
      <c r="L419" s="1">
        <f>IF(Sheet1!L419="是",500,)</f>
        <v>0</v>
      </c>
      <c r="M419" s="1">
        <f>IF(Sheet1!M419="是",500,)</f>
        <v>0</v>
      </c>
      <c r="N419" s="1">
        <f>IF(Sheet1!N419="是",500,)</f>
        <v>0</v>
      </c>
      <c r="O419" s="1">
        <f>IF(Sheet1!O419="是",500,)</f>
        <v>0</v>
      </c>
      <c r="P419" s="1">
        <f>IF(Sheet1!P419="是",500,)</f>
        <v>0</v>
      </c>
      <c r="Q419" s="1">
        <f>IF(Sheet1!Q419="是",500,)</f>
        <v>0</v>
      </c>
      <c r="R419" s="1">
        <f>IF(Sheet1!R419="是",500,)</f>
        <v>0</v>
      </c>
      <c r="S419" s="1">
        <f>IF(Sheet1!S419="是",500,)</f>
        <v>0</v>
      </c>
      <c r="T419" s="1">
        <f t="shared" si="6"/>
        <v>0</v>
      </c>
    </row>
    <row r="420" spans="6:20">
      <c r="F420" s="1">
        <f>IF(Sheet1!F420="是",10000,)</f>
        <v>0</v>
      </c>
      <c r="G420" s="1">
        <f>IF(Sheet1!G420="是",5000,)</f>
        <v>0</v>
      </c>
      <c r="H420" s="1">
        <f>IF(Sheet1!H420="是",2000,)</f>
        <v>0</v>
      </c>
      <c r="I420" s="1">
        <f>IF(Sheet1!I420="是",1000,)</f>
        <v>0</v>
      </c>
      <c r="J420" s="1">
        <f>IF(Sheet1!J420="是",500,)</f>
        <v>0</v>
      </c>
      <c r="K420" s="1">
        <f>IF(Sheet1!K420="是",500,)</f>
        <v>0</v>
      </c>
      <c r="L420" s="1">
        <f>IF(Sheet1!L420="是",500,)</f>
        <v>0</v>
      </c>
      <c r="M420" s="1">
        <f>IF(Sheet1!M420="是",500,)</f>
        <v>0</v>
      </c>
      <c r="N420" s="1">
        <f>IF(Sheet1!N420="是",500,)</f>
        <v>0</v>
      </c>
      <c r="O420" s="1">
        <f>IF(Sheet1!O420="是",500,)</f>
        <v>0</v>
      </c>
      <c r="P420" s="1">
        <f>IF(Sheet1!P420="是",500,)</f>
        <v>0</v>
      </c>
      <c r="Q420" s="1">
        <f>IF(Sheet1!Q420="是",500,)</f>
        <v>0</v>
      </c>
      <c r="R420" s="1">
        <f>IF(Sheet1!R420="是",500,)</f>
        <v>0</v>
      </c>
      <c r="S420" s="1">
        <f>IF(Sheet1!S420="是",500,)</f>
        <v>0</v>
      </c>
      <c r="T420" s="1">
        <f t="shared" si="6"/>
        <v>0</v>
      </c>
    </row>
    <row r="421" spans="6:20">
      <c r="F421" s="1">
        <f>IF(Sheet1!F421="是",10000,)</f>
        <v>0</v>
      </c>
      <c r="G421" s="1">
        <f>IF(Sheet1!G421="是",5000,)</f>
        <v>0</v>
      </c>
      <c r="H421" s="1">
        <f>IF(Sheet1!H421="是",2000,)</f>
        <v>0</v>
      </c>
      <c r="I421" s="1">
        <f>IF(Sheet1!I421="是",1000,)</f>
        <v>0</v>
      </c>
      <c r="J421" s="1">
        <f>IF(Sheet1!J421="是",500,)</f>
        <v>0</v>
      </c>
      <c r="K421" s="1">
        <f>IF(Sheet1!K421="是",500,)</f>
        <v>0</v>
      </c>
      <c r="L421" s="1">
        <f>IF(Sheet1!L421="是",500,)</f>
        <v>0</v>
      </c>
      <c r="M421" s="1">
        <f>IF(Sheet1!M421="是",500,)</f>
        <v>0</v>
      </c>
      <c r="N421" s="1">
        <f>IF(Sheet1!N421="是",500,)</f>
        <v>0</v>
      </c>
      <c r="O421" s="1">
        <f>IF(Sheet1!O421="是",500,)</f>
        <v>0</v>
      </c>
      <c r="P421" s="1">
        <f>IF(Sheet1!P421="是",500,)</f>
        <v>0</v>
      </c>
      <c r="Q421" s="1">
        <f>IF(Sheet1!Q421="是",500,)</f>
        <v>0</v>
      </c>
      <c r="R421" s="1">
        <f>IF(Sheet1!R421="是",500,)</f>
        <v>0</v>
      </c>
      <c r="S421" s="1">
        <f>IF(Sheet1!S421="是",500,)</f>
        <v>0</v>
      </c>
      <c r="T421" s="1">
        <f t="shared" si="6"/>
        <v>0</v>
      </c>
    </row>
    <row r="422" spans="6:20">
      <c r="F422" s="1">
        <f>IF(Sheet1!F422="是",10000,)</f>
        <v>0</v>
      </c>
      <c r="G422" s="1">
        <f>IF(Sheet1!G422="是",5000,)</f>
        <v>0</v>
      </c>
      <c r="H422" s="1">
        <f>IF(Sheet1!H422="是",2000,)</f>
        <v>0</v>
      </c>
      <c r="I422" s="1">
        <f>IF(Sheet1!I422="是",1000,)</f>
        <v>0</v>
      </c>
      <c r="J422" s="1">
        <f>IF(Sheet1!J422="是",500,)</f>
        <v>0</v>
      </c>
      <c r="K422" s="1">
        <f>IF(Sheet1!K422="是",500,)</f>
        <v>0</v>
      </c>
      <c r="L422" s="1">
        <f>IF(Sheet1!L422="是",500,)</f>
        <v>0</v>
      </c>
      <c r="M422" s="1">
        <f>IF(Sheet1!M422="是",500,)</f>
        <v>0</v>
      </c>
      <c r="N422" s="1">
        <f>IF(Sheet1!N422="是",500,)</f>
        <v>0</v>
      </c>
      <c r="O422" s="1">
        <f>IF(Sheet1!O422="是",500,)</f>
        <v>0</v>
      </c>
      <c r="P422" s="1">
        <f>IF(Sheet1!P422="是",500,)</f>
        <v>0</v>
      </c>
      <c r="Q422" s="1">
        <f>IF(Sheet1!Q422="是",500,)</f>
        <v>0</v>
      </c>
      <c r="R422" s="1">
        <f>IF(Sheet1!R422="是",500,)</f>
        <v>0</v>
      </c>
      <c r="S422" s="1">
        <f>IF(Sheet1!S422="是",500,)</f>
        <v>0</v>
      </c>
      <c r="T422" s="1">
        <f t="shared" si="6"/>
        <v>0</v>
      </c>
    </row>
    <row r="423" spans="6:20">
      <c r="F423" s="1">
        <f>IF(Sheet1!F423="是",10000,)</f>
        <v>0</v>
      </c>
      <c r="G423" s="1">
        <f>IF(Sheet1!G423="是",5000,)</f>
        <v>0</v>
      </c>
      <c r="H423" s="1">
        <f>IF(Sheet1!H423="是",2000,)</f>
        <v>0</v>
      </c>
      <c r="I423" s="1">
        <f>IF(Sheet1!I423="是",1000,)</f>
        <v>0</v>
      </c>
      <c r="J423" s="1">
        <f>IF(Sheet1!J423="是",500,)</f>
        <v>0</v>
      </c>
      <c r="K423" s="1">
        <f>IF(Sheet1!K423="是",500,)</f>
        <v>0</v>
      </c>
      <c r="L423" s="1">
        <f>IF(Sheet1!L423="是",500,)</f>
        <v>0</v>
      </c>
      <c r="M423" s="1">
        <f>IF(Sheet1!M423="是",500,)</f>
        <v>0</v>
      </c>
      <c r="N423" s="1">
        <f>IF(Sheet1!N423="是",500,)</f>
        <v>0</v>
      </c>
      <c r="O423" s="1">
        <f>IF(Sheet1!O423="是",500,)</f>
        <v>0</v>
      </c>
      <c r="P423" s="1">
        <f>IF(Sheet1!P423="是",500,)</f>
        <v>0</v>
      </c>
      <c r="Q423" s="1">
        <f>IF(Sheet1!Q423="是",500,)</f>
        <v>0</v>
      </c>
      <c r="R423" s="1">
        <f>IF(Sheet1!R423="是",500,)</f>
        <v>0</v>
      </c>
      <c r="S423" s="1">
        <f>IF(Sheet1!S423="是",500,)</f>
        <v>0</v>
      </c>
      <c r="T423" s="1">
        <f t="shared" si="6"/>
        <v>0</v>
      </c>
    </row>
    <row r="424" spans="6:20">
      <c r="F424" s="1">
        <f>IF(Sheet1!F424="是",10000,)</f>
        <v>0</v>
      </c>
      <c r="G424" s="1">
        <f>IF(Sheet1!G424="是",5000,)</f>
        <v>0</v>
      </c>
      <c r="H424" s="1">
        <f>IF(Sheet1!H424="是",2000,)</f>
        <v>0</v>
      </c>
      <c r="I424" s="1">
        <f>IF(Sheet1!I424="是",1000,)</f>
        <v>0</v>
      </c>
      <c r="J424" s="1">
        <f>IF(Sheet1!J424="是",500,)</f>
        <v>0</v>
      </c>
      <c r="K424" s="1">
        <f>IF(Sheet1!K424="是",500,)</f>
        <v>0</v>
      </c>
      <c r="L424" s="1">
        <f>IF(Sheet1!L424="是",500,)</f>
        <v>0</v>
      </c>
      <c r="M424" s="1">
        <f>IF(Sheet1!M424="是",500,)</f>
        <v>0</v>
      </c>
      <c r="N424" s="1">
        <f>IF(Sheet1!N424="是",500,)</f>
        <v>0</v>
      </c>
      <c r="O424" s="1">
        <f>IF(Sheet1!O424="是",500,)</f>
        <v>0</v>
      </c>
      <c r="P424" s="1">
        <f>IF(Sheet1!P424="是",500,)</f>
        <v>0</v>
      </c>
      <c r="Q424" s="1">
        <f>IF(Sheet1!Q424="是",500,)</f>
        <v>0</v>
      </c>
      <c r="R424" s="1">
        <f>IF(Sheet1!R424="是",500,)</f>
        <v>0</v>
      </c>
      <c r="S424" s="1">
        <f>IF(Sheet1!S424="是",500,)</f>
        <v>0</v>
      </c>
      <c r="T424" s="1">
        <f t="shared" si="6"/>
        <v>0</v>
      </c>
    </row>
    <row r="425" spans="6:20">
      <c r="F425" s="1">
        <f>IF(Sheet1!F425="是",10000,)</f>
        <v>0</v>
      </c>
      <c r="G425" s="1">
        <f>IF(Sheet1!G425="是",5000,)</f>
        <v>0</v>
      </c>
      <c r="H425" s="1">
        <f>IF(Sheet1!H425="是",2000,)</f>
        <v>0</v>
      </c>
      <c r="I425" s="1">
        <f>IF(Sheet1!I425="是",1000,)</f>
        <v>0</v>
      </c>
      <c r="J425" s="1">
        <f>IF(Sheet1!J425="是",500,)</f>
        <v>0</v>
      </c>
      <c r="K425" s="1">
        <f>IF(Sheet1!K425="是",500,)</f>
        <v>0</v>
      </c>
      <c r="L425" s="1">
        <f>IF(Sheet1!L425="是",500,)</f>
        <v>0</v>
      </c>
      <c r="M425" s="1">
        <f>IF(Sheet1!M425="是",500,)</f>
        <v>0</v>
      </c>
      <c r="N425" s="1">
        <f>IF(Sheet1!N425="是",500,)</f>
        <v>0</v>
      </c>
      <c r="O425" s="1">
        <f>IF(Sheet1!O425="是",500,)</f>
        <v>0</v>
      </c>
      <c r="P425" s="1">
        <f>IF(Sheet1!P425="是",500,)</f>
        <v>0</v>
      </c>
      <c r="Q425" s="1">
        <f>IF(Sheet1!Q425="是",500,)</f>
        <v>0</v>
      </c>
      <c r="R425" s="1">
        <f>IF(Sheet1!R425="是",500,)</f>
        <v>0</v>
      </c>
      <c r="S425" s="1">
        <f>IF(Sheet1!S425="是",500,)</f>
        <v>0</v>
      </c>
      <c r="T425" s="1">
        <f t="shared" si="6"/>
        <v>0</v>
      </c>
    </row>
    <row r="426" spans="6:20">
      <c r="F426" s="1">
        <f>IF(Sheet1!F426="是",10000,)</f>
        <v>0</v>
      </c>
      <c r="G426" s="1">
        <f>IF(Sheet1!G426="是",5000,)</f>
        <v>0</v>
      </c>
      <c r="H426" s="1">
        <f>IF(Sheet1!H426="是",2000,)</f>
        <v>0</v>
      </c>
      <c r="I426" s="1">
        <f>IF(Sheet1!I426="是",1000,)</f>
        <v>0</v>
      </c>
      <c r="J426" s="1">
        <f>IF(Sheet1!J426="是",500,)</f>
        <v>0</v>
      </c>
      <c r="K426" s="1">
        <f>IF(Sheet1!K426="是",500,)</f>
        <v>0</v>
      </c>
      <c r="L426" s="1">
        <f>IF(Sheet1!L426="是",500,)</f>
        <v>0</v>
      </c>
      <c r="M426" s="1">
        <f>IF(Sheet1!M426="是",500,)</f>
        <v>0</v>
      </c>
      <c r="N426" s="1">
        <f>IF(Sheet1!N426="是",500,)</f>
        <v>0</v>
      </c>
      <c r="O426" s="1">
        <f>IF(Sheet1!O426="是",500,)</f>
        <v>0</v>
      </c>
      <c r="P426" s="1">
        <f>IF(Sheet1!P426="是",500,)</f>
        <v>0</v>
      </c>
      <c r="Q426" s="1">
        <f>IF(Sheet1!Q426="是",500,)</f>
        <v>0</v>
      </c>
      <c r="R426" s="1">
        <f>IF(Sheet1!R426="是",500,)</f>
        <v>0</v>
      </c>
      <c r="S426" s="1">
        <f>IF(Sheet1!S426="是",500,)</f>
        <v>0</v>
      </c>
      <c r="T426" s="1">
        <f t="shared" si="6"/>
        <v>0</v>
      </c>
    </row>
    <row r="427" spans="6:20">
      <c r="F427" s="1">
        <f>IF(Sheet1!F427="是",10000,)</f>
        <v>0</v>
      </c>
      <c r="G427" s="1">
        <f>IF(Sheet1!G427="是",5000,)</f>
        <v>0</v>
      </c>
      <c r="H427" s="1">
        <f>IF(Sheet1!H427="是",2000,)</f>
        <v>0</v>
      </c>
      <c r="I427" s="1">
        <f>IF(Sheet1!I427="是",1000,)</f>
        <v>0</v>
      </c>
      <c r="J427" s="1">
        <f>IF(Sheet1!J427="是",500,)</f>
        <v>0</v>
      </c>
      <c r="K427" s="1">
        <f>IF(Sheet1!K427="是",500,)</f>
        <v>0</v>
      </c>
      <c r="L427" s="1">
        <f>IF(Sheet1!L427="是",500,)</f>
        <v>0</v>
      </c>
      <c r="M427" s="1">
        <f>IF(Sheet1!M427="是",500,)</f>
        <v>0</v>
      </c>
      <c r="N427" s="1">
        <f>IF(Sheet1!N427="是",500,)</f>
        <v>0</v>
      </c>
      <c r="O427" s="1">
        <f>IF(Sheet1!O427="是",500,)</f>
        <v>0</v>
      </c>
      <c r="P427" s="1">
        <f>IF(Sheet1!P427="是",500,)</f>
        <v>0</v>
      </c>
      <c r="Q427" s="1">
        <f>IF(Sheet1!Q427="是",500,)</f>
        <v>0</v>
      </c>
      <c r="R427" s="1">
        <f>IF(Sheet1!R427="是",500,)</f>
        <v>0</v>
      </c>
      <c r="S427" s="1">
        <f>IF(Sheet1!S427="是",500,)</f>
        <v>0</v>
      </c>
      <c r="T427" s="1">
        <f t="shared" si="6"/>
        <v>0</v>
      </c>
    </row>
    <row r="428" spans="6:20">
      <c r="F428" s="1">
        <f>IF(Sheet1!F428="是",10000,)</f>
        <v>0</v>
      </c>
      <c r="G428" s="1">
        <f>IF(Sheet1!G428="是",5000,)</f>
        <v>0</v>
      </c>
      <c r="H428" s="1">
        <f>IF(Sheet1!H428="是",2000,)</f>
        <v>0</v>
      </c>
      <c r="I428" s="1">
        <f>IF(Sheet1!I428="是",1000,)</f>
        <v>0</v>
      </c>
      <c r="J428" s="1">
        <f>IF(Sheet1!J428="是",500,)</f>
        <v>0</v>
      </c>
      <c r="K428" s="1">
        <f>IF(Sheet1!K428="是",500,)</f>
        <v>0</v>
      </c>
      <c r="L428" s="1">
        <f>IF(Sheet1!L428="是",500,)</f>
        <v>0</v>
      </c>
      <c r="M428" s="1">
        <f>IF(Sheet1!M428="是",500,)</f>
        <v>0</v>
      </c>
      <c r="N428" s="1">
        <f>IF(Sheet1!N428="是",500,)</f>
        <v>0</v>
      </c>
      <c r="O428" s="1">
        <f>IF(Sheet1!O428="是",500,)</f>
        <v>0</v>
      </c>
      <c r="P428" s="1">
        <f>IF(Sheet1!P428="是",500,)</f>
        <v>0</v>
      </c>
      <c r="Q428" s="1">
        <f>IF(Sheet1!Q428="是",500,)</f>
        <v>0</v>
      </c>
      <c r="R428" s="1">
        <f>IF(Sheet1!R428="是",500,)</f>
        <v>0</v>
      </c>
      <c r="S428" s="1">
        <f>IF(Sheet1!S428="是",500,)</f>
        <v>0</v>
      </c>
      <c r="T428" s="1">
        <f t="shared" si="6"/>
        <v>0</v>
      </c>
    </row>
    <row r="429" spans="6:20">
      <c r="F429" s="1">
        <f>IF(Sheet1!F429="是",10000,)</f>
        <v>0</v>
      </c>
      <c r="G429" s="1">
        <f>IF(Sheet1!G429="是",5000,)</f>
        <v>0</v>
      </c>
      <c r="H429" s="1">
        <f>IF(Sheet1!H429="是",2000,)</f>
        <v>0</v>
      </c>
      <c r="I429" s="1">
        <f>IF(Sheet1!I429="是",1000,)</f>
        <v>0</v>
      </c>
      <c r="J429" s="1">
        <f>IF(Sheet1!J429="是",500,)</f>
        <v>0</v>
      </c>
      <c r="K429" s="1">
        <f>IF(Sheet1!K429="是",500,)</f>
        <v>0</v>
      </c>
      <c r="L429" s="1">
        <f>IF(Sheet1!L429="是",500,)</f>
        <v>0</v>
      </c>
      <c r="M429" s="1">
        <f>IF(Sheet1!M429="是",500,)</f>
        <v>0</v>
      </c>
      <c r="N429" s="1">
        <f>IF(Sheet1!N429="是",500,)</f>
        <v>0</v>
      </c>
      <c r="O429" s="1">
        <f>IF(Sheet1!O429="是",500,)</f>
        <v>0</v>
      </c>
      <c r="P429" s="1">
        <f>IF(Sheet1!P429="是",500,)</f>
        <v>0</v>
      </c>
      <c r="Q429" s="1">
        <f>IF(Sheet1!Q429="是",500,)</f>
        <v>0</v>
      </c>
      <c r="R429" s="1">
        <f>IF(Sheet1!R429="是",500,)</f>
        <v>0</v>
      </c>
      <c r="S429" s="1">
        <f>IF(Sheet1!S429="是",500,)</f>
        <v>0</v>
      </c>
      <c r="T429" s="1">
        <f t="shared" si="6"/>
        <v>0</v>
      </c>
    </row>
    <row r="430" spans="6:20">
      <c r="F430" s="1">
        <f>IF(Sheet1!F430="是",10000,)</f>
        <v>0</v>
      </c>
      <c r="G430" s="1">
        <f>IF(Sheet1!G430="是",5000,)</f>
        <v>0</v>
      </c>
      <c r="H430" s="1">
        <f>IF(Sheet1!H430="是",2000,)</f>
        <v>0</v>
      </c>
      <c r="I430" s="1">
        <f>IF(Sheet1!I430="是",1000,)</f>
        <v>0</v>
      </c>
      <c r="J430" s="1">
        <f>IF(Sheet1!J430="是",500,)</f>
        <v>0</v>
      </c>
      <c r="K430" s="1">
        <f>IF(Sheet1!K430="是",500,)</f>
        <v>0</v>
      </c>
      <c r="L430" s="1">
        <f>IF(Sheet1!L430="是",500,)</f>
        <v>0</v>
      </c>
      <c r="M430" s="1">
        <f>IF(Sheet1!M430="是",500,)</f>
        <v>0</v>
      </c>
      <c r="N430" s="1">
        <f>IF(Sheet1!N430="是",500,)</f>
        <v>0</v>
      </c>
      <c r="O430" s="1">
        <f>IF(Sheet1!O430="是",500,)</f>
        <v>0</v>
      </c>
      <c r="P430" s="1">
        <f>IF(Sheet1!P430="是",500,)</f>
        <v>0</v>
      </c>
      <c r="Q430" s="1">
        <f>IF(Sheet1!Q430="是",500,)</f>
        <v>0</v>
      </c>
      <c r="R430" s="1">
        <f>IF(Sheet1!R430="是",500,)</f>
        <v>0</v>
      </c>
      <c r="S430" s="1">
        <f>IF(Sheet1!S430="是",500,)</f>
        <v>0</v>
      </c>
      <c r="T430" s="1">
        <f t="shared" si="6"/>
        <v>0</v>
      </c>
    </row>
    <row r="431" spans="6:20">
      <c r="F431" s="1">
        <f>IF(Sheet1!F431="是",10000,)</f>
        <v>0</v>
      </c>
      <c r="G431" s="1">
        <f>IF(Sheet1!G431="是",5000,)</f>
        <v>0</v>
      </c>
      <c r="H431" s="1">
        <f>IF(Sheet1!H431="是",2000,)</f>
        <v>0</v>
      </c>
      <c r="I431" s="1">
        <f>IF(Sheet1!I431="是",1000,)</f>
        <v>0</v>
      </c>
      <c r="J431" s="1">
        <f>IF(Sheet1!J431="是",500,)</f>
        <v>0</v>
      </c>
      <c r="K431" s="1">
        <f>IF(Sheet1!K431="是",500,)</f>
        <v>0</v>
      </c>
      <c r="L431" s="1">
        <f>IF(Sheet1!L431="是",500,)</f>
        <v>0</v>
      </c>
      <c r="M431" s="1">
        <f>IF(Sheet1!M431="是",500,)</f>
        <v>0</v>
      </c>
      <c r="N431" s="1">
        <f>IF(Sheet1!N431="是",500,)</f>
        <v>0</v>
      </c>
      <c r="O431" s="1">
        <f>IF(Sheet1!O431="是",500,)</f>
        <v>0</v>
      </c>
      <c r="P431" s="1">
        <f>IF(Sheet1!P431="是",500,)</f>
        <v>0</v>
      </c>
      <c r="Q431" s="1">
        <f>IF(Sheet1!Q431="是",500,)</f>
        <v>0</v>
      </c>
      <c r="R431" s="1">
        <f>IF(Sheet1!R431="是",500,)</f>
        <v>0</v>
      </c>
      <c r="S431" s="1">
        <f>IF(Sheet1!S431="是",500,)</f>
        <v>0</v>
      </c>
      <c r="T431" s="1">
        <f t="shared" si="6"/>
        <v>0</v>
      </c>
    </row>
    <row r="432" spans="6:20">
      <c r="F432" s="1">
        <f>IF(Sheet1!F432="是",10000,)</f>
        <v>0</v>
      </c>
      <c r="G432" s="1">
        <f>IF(Sheet1!G432="是",5000,)</f>
        <v>0</v>
      </c>
      <c r="H432" s="1">
        <f>IF(Sheet1!H432="是",2000,)</f>
        <v>0</v>
      </c>
      <c r="I432" s="1">
        <f>IF(Sheet1!I432="是",1000,)</f>
        <v>0</v>
      </c>
      <c r="J432" s="1">
        <f>IF(Sheet1!J432="是",500,)</f>
        <v>0</v>
      </c>
      <c r="K432" s="1">
        <f>IF(Sheet1!K432="是",500,)</f>
        <v>0</v>
      </c>
      <c r="L432" s="1">
        <f>IF(Sheet1!L432="是",500,)</f>
        <v>0</v>
      </c>
      <c r="M432" s="1">
        <f>IF(Sheet1!M432="是",500,)</f>
        <v>0</v>
      </c>
      <c r="N432" s="1">
        <f>IF(Sheet1!N432="是",500,)</f>
        <v>0</v>
      </c>
      <c r="O432" s="1">
        <f>IF(Sheet1!O432="是",500,)</f>
        <v>0</v>
      </c>
      <c r="P432" s="1">
        <f>IF(Sheet1!P432="是",500,)</f>
        <v>0</v>
      </c>
      <c r="Q432" s="1">
        <f>IF(Sheet1!Q432="是",500,)</f>
        <v>0</v>
      </c>
      <c r="R432" s="1">
        <f>IF(Sheet1!R432="是",500,)</f>
        <v>0</v>
      </c>
      <c r="S432" s="1">
        <f>IF(Sheet1!S432="是",500,)</f>
        <v>0</v>
      </c>
      <c r="T432" s="1">
        <f t="shared" si="6"/>
        <v>0</v>
      </c>
    </row>
    <row r="433" spans="6:20">
      <c r="F433" s="1">
        <f>IF(Sheet1!F433="是",10000,)</f>
        <v>0</v>
      </c>
      <c r="G433" s="1">
        <f>IF(Sheet1!G433="是",5000,)</f>
        <v>0</v>
      </c>
      <c r="H433" s="1">
        <f>IF(Sheet1!H433="是",2000,)</f>
        <v>0</v>
      </c>
      <c r="I433" s="1">
        <f>IF(Sheet1!I433="是",1000,)</f>
        <v>0</v>
      </c>
      <c r="J433" s="1">
        <f>IF(Sheet1!J433="是",500,)</f>
        <v>0</v>
      </c>
      <c r="K433" s="1">
        <f>IF(Sheet1!K433="是",500,)</f>
        <v>0</v>
      </c>
      <c r="L433" s="1">
        <f>IF(Sheet1!L433="是",500,)</f>
        <v>0</v>
      </c>
      <c r="M433" s="1">
        <f>IF(Sheet1!M433="是",500,)</f>
        <v>0</v>
      </c>
      <c r="N433" s="1">
        <f>IF(Sheet1!N433="是",500,)</f>
        <v>0</v>
      </c>
      <c r="O433" s="1">
        <f>IF(Sheet1!O433="是",500,)</f>
        <v>0</v>
      </c>
      <c r="P433" s="1">
        <f>IF(Sheet1!P433="是",500,)</f>
        <v>0</v>
      </c>
      <c r="Q433" s="1">
        <f>IF(Sheet1!Q433="是",500,)</f>
        <v>0</v>
      </c>
      <c r="R433" s="1">
        <f>IF(Sheet1!R433="是",500,)</f>
        <v>0</v>
      </c>
      <c r="S433" s="1">
        <f>IF(Sheet1!S433="是",500,)</f>
        <v>0</v>
      </c>
      <c r="T433" s="1">
        <f t="shared" si="6"/>
        <v>0</v>
      </c>
    </row>
    <row r="434" spans="6:20">
      <c r="F434" s="1">
        <f>IF(Sheet1!F434="是",10000,)</f>
        <v>0</v>
      </c>
      <c r="G434" s="1">
        <f>IF(Sheet1!G434="是",5000,)</f>
        <v>0</v>
      </c>
      <c r="H434" s="1">
        <f>IF(Sheet1!H434="是",2000,)</f>
        <v>0</v>
      </c>
      <c r="I434" s="1">
        <f>IF(Sheet1!I434="是",1000,)</f>
        <v>0</v>
      </c>
      <c r="J434" s="1">
        <f>IF(Sheet1!J434="是",500,)</f>
        <v>0</v>
      </c>
      <c r="K434" s="1">
        <f>IF(Sheet1!K434="是",500,)</f>
        <v>0</v>
      </c>
      <c r="L434" s="1">
        <f>IF(Sheet1!L434="是",500,)</f>
        <v>0</v>
      </c>
      <c r="M434" s="1">
        <f>IF(Sheet1!M434="是",500,)</f>
        <v>0</v>
      </c>
      <c r="N434" s="1">
        <f>IF(Sheet1!N434="是",500,)</f>
        <v>0</v>
      </c>
      <c r="O434" s="1">
        <f>IF(Sheet1!O434="是",500,)</f>
        <v>0</v>
      </c>
      <c r="P434" s="1">
        <f>IF(Sheet1!P434="是",500,)</f>
        <v>0</v>
      </c>
      <c r="Q434" s="1">
        <f>IF(Sheet1!Q434="是",500,)</f>
        <v>0</v>
      </c>
      <c r="R434" s="1">
        <f>IF(Sheet1!R434="是",500,)</f>
        <v>0</v>
      </c>
      <c r="S434" s="1">
        <f>IF(Sheet1!S434="是",500,)</f>
        <v>0</v>
      </c>
      <c r="T434" s="1">
        <f t="shared" si="6"/>
        <v>0</v>
      </c>
    </row>
    <row r="435" spans="6:20">
      <c r="F435" s="1">
        <f>IF(Sheet1!F435="是",10000,)</f>
        <v>0</v>
      </c>
      <c r="G435" s="1">
        <f>IF(Sheet1!G435="是",5000,)</f>
        <v>0</v>
      </c>
      <c r="H435" s="1">
        <f>IF(Sheet1!H435="是",2000,)</f>
        <v>0</v>
      </c>
      <c r="I435" s="1">
        <f>IF(Sheet1!I435="是",1000,)</f>
        <v>0</v>
      </c>
      <c r="J435" s="1">
        <f>IF(Sheet1!J435="是",500,)</f>
        <v>0</v>
      </c>
      <c r="K435" s="1">
        <f>IF(Sheet1!K435="是",500,)</f>
        <v>0</v>
      </c>
      <c r="L435" s="1">
        <f>IF(Sheet1!L435="是",500,)</f>
        <v>0</v>
      </c>
      <c r="M435" s="1">
        <f>IF(Sheet1!M435="是",500,)</f>
        <v>0</v>
      </c>
      <c r="N435" s="1">
        <f>IF(Sheet1!N435="是",500,)</f>
        <v>0</v>
      </c>
      <c r="O435" s="1">
        <f>IF(Sheet1!O435="是",500,)</f>
        <v>0</v>
      </c>
      <c r="P435" s="1">
        <f>IF(Sheet1!P435="是",500,)</f>
        <v>0</v>
      </c>
      <c r="Q435" s="1">
        <f>IF(Sheet1!Q435="是",500,)</f>
        <v>0</v>
      </c>
      <c r="R435" s="1">
        <f>IF(Sheet1!R435="是",500,)</f>
        <v>0</v>
      </c>
      <c r="S435" s="1">
        <f>IF(Sheet1!S435="是",500,)</f>
        <v>0</v>
      </c>
      <c r="T435" s="1">
        <f t="shared" si="6"/>
        <v>0</v>
      </c>
    </row>
    <row r="436" spans="6:20">
      <c r="F436" s="1">
        <f>IF(Sheet1!F436="是",10000,)</f>
        <v>0</v>
      </c>
      <c r="G436" s="1">
        <f>IF(Sheet1!G436="是",5000,)</f>
        <v>0</v>
      </c>
      <c r="H436" s="1">
        <f>IF(Sheet1!H436="是",2000,)</f>
        <v>0</v>
      </c>
      <c r="I436" s="1">
        <f>IF(Sheet1!I436="是",1000,)</f>
        <v>0</v>
      </c>
      <c r="J436" s="1">
        <f>IF(Sheet1!J436="是",500,)</f>
        <v>0</v>
      </c>
      <c r="K436" s="1">
        <f>IF(Sheet1!K436="是",500,)</f>
        <v>0</v>
      </c>
      <c r="L436" s="1">
        <f>IF(Sheet1!L436="是",500,)</f>
        <v>0</v>
      </c>
      <c r="M436" s="1">
        <f>IF(Sheet1!M436="是",500,)</f>
        <v>0</v>
      </c>
      <c r="N436" s="1">
        <f>IF(Sheet1!N436="是",500,)</f>
        <v>0</v>
      </c>
      <c r="O436" s="1">
        <f>IF(Sheet1!O436="是",500,)</f>
        <v>0</v>
      </c>
      <c r="P436" s="1">
        <f>IF(Sheet1!P436="是",500,)</f>
        <v>0</v>
      </c>
      <c r="Q436" s="1">
        <f>IF(Sheet1!Q436="是",500,)</f>
        <v>0</v>
      </c>
      <c r="R436" s="1">
        <f>IF(Sheet1!R436="是",500,)</f>
        <v>0</v>
      </c>
      <c r="S436" s="1">
        <f>IF(Sheet1!S436="是",500,)</f>
        <v>0</v>
      </c>
      <c r="T436" s="1">
        <f t="shared" si="6"/>
        <v>0</v>
      </c>
    </row>
    <row r="437" spans="6:20">
      <c r="F437" s="1">
        <f>IF(Sheet1!F437="是",10000,)</f>
        <v>0</v>
      </c>
      <c r="G437" s="1">
        <f>IF(Sheet1!G437="是",5000,)</f>
        <v>0</v>
      </c>
      <c r="H437" s="1">
        <f>IF(Sheet1!H437="是",2000,)</f>
        <v>0</v>
      </c>
      <c r="I437" s="1">
        <f>IF(Sheet1!I437="是",1000,)</f>
        <v>0</v>
      </c>
      <c r="J437" s="1">
        <f>IF(Sheet1!J437="是",500,)</f>
        <v>0</v>
      </c>
      <c r="K437" s="1">
        <f>IF(Sheet1!K437="是",500,)</f>
        <v>0</v>
      </c>
      <c r="L437" s="1">
        <f>IF(Sheet1!L437="是",500,)</f>
        <v>0</v>
      </c>
      <c r="M437" s="1">
        <f>IF(Sheet1!M437="是",500,)</f>
        <v>0</v>
      </c>
      <c r="N437" s="1">
        <f>IF(Sheet1!N437="是",500,)</f>
        <v>0</v>
      </c>
      <c r="O437" s="1">
        <f>IF(Sheet1!O437="是",500,)</f>
        <v>0</v>
      </c>
      <c r="P437" s="1">
        <f>IF(Sheet1!P437="是",500,)</f>
        <v>0</v>
      </c>
      <c r="Q437" s="1">
        <f>IF(Sheet1!Q437="是",500,)</f>
        <v>0</v>
      </c>
      <c r="R437" s="1">
        <f>IF(Sheet1!R437="是",500,)</f>
        <v>0</v>
      </c>
      <c r="S437" s="1">
        <f>IF(Sheet1!S437="是",500,)</f>
        <v>0</v>
      </c>
      <c r="T437" s="1">
        <f t="shared" si="6"/>
        <v>0</v>
      </c>
    </row>
    <row r="438" spans="6:20">
      <c r="F438" s="1">
        <f>IF(Sheet1!F438="是",10000,)</f>
        <v>0</v>
      </c>
      <c r="G438" s="1">
        <f>IF(Sheet1!G438="是",5000,)</f>
        <v>0</v>
      </c>
      <c r="H438" s="1">
        <f>IF(Sheet1!H438="是",2000,)</f>
        <v>0</v>
      </c>
      <c r="I438" s="1">
        <f>IF(Sheet1!I438="是",1000,)</f>
        <v>0</v>
      </c>
      <c r="J438" s="1">
        <f>IF(Sheet1!J438="是",500,)</f>
        <v>0</v>
      </c>
      <c r="K438" s="1">
        <f>IF(Sheet1!K438="是",500,)</f>
        <v>0</v>
      </c>
      <c r="L438" s="1">
        <f>IF(Sheet1!L438="是",500,)</f>
        <v>0</v>
      </c>
      <c r="M438" s="1">
        <f>IF(Sheet1!M438="是",500,)</f>
        <v>0</v>
      </c>
      <c r="N438" s="1">
        <f>IF(Sheet1!N438="是",500,)</f>
        <v>0</v>
      </c>
      <c r="O438" s="1">
        <f>IF(Sheet1!O438="是",500,)</f>
        <v>0</v>
      </c>
      <c r="P438" s="1">
        <f>IF(Sheet1!P438="是",500,)</f>
        <v>0</v>
      </c>
      <c r="Q438" s="1">
        <f>IF(Sheet1!Q438="是",500,)</f>
        <v>0</v>
      </c>
      <c r="R438" s="1">
        <f>IF(Sheet1!R438="是",500,)</f>
        <v>0</v>
      </c>
      <c r="S438" s="1">
        <f>IF(Sheet1!S438="是",500,)</f>
        <v>0</v>
      </c>
      <c r="T438" s="1">
        <f t="shared" si="6"/>
        <v>0</v>
      </c>
    </row>
    <row r="439" spans="6:20">
      <c r="F439" s="1">
        <f>IF(Sheet1!F439="是",10000,)</f>
        <v>0</v>
      </c>
      <c r="G439" s="1">
        <f>IF(Sheet1!G439="是",5000,)</f>
        <v>0</v>
      </c>
      <c r="H439" s="1">
        <f>IF(Sheet1!H439="是",2000,)</f>
        <v>0</v>
      </c>
      <c r="I439" s="1">
        <f>IF(Sheet1!I439="是",1000,)</f>
        <v>0</v>
      </c>
      <c r="J439" s="1">
        <f>IF(Sheet1!J439="是",500,)</f>
        <v>0</v>
      </c>
      <c r="K439" s="1">
        <f>IF(Sheet1!K439="是",500,)</f>
        <v>0</v>
      </c>
      <c r="L439" s="1">
        <f>IF(Sheet1!L439="是",500,)</f>
        <v>0</v>
      </c>
      <c r="M439" s="1">
        <f>IF(Sheet1!M439="是",500,)</f>
        <v>0</v>
      </c>
      <c r="N439" s="1">
        <f>IF(Sheet1!N439="是",500,)</f>
        <v>0</v>
      </c>
      <c r="O439" s="1">
        <f>IF(Sheet1!O439="是",500,)</f>
        <v>0</v>
      </c>
      <c r="P439" s="1">
        <f>IF(Sheet1!P439="是",500,)</f>
        <v>0</v>
      </c>
      <c r="Q439" s="1">
        <f>IF(Sheet1!Q439="是",500,)</f>
        <v>0</v>
      </c>
      <c r="R439" s="1">
        <f>IF(Sheet1!R439="是",500,)</f>
        <v>0</v>
      </c>
      <c r="S439" s="1">
        <f>IF(Sheet1!S439="是",500,)</f>
        <v>0</v>
      </c>
      <c r="T439" s="1">
        <f t="shared" si="6"/>
        <v>0</v>
      </c>
    </row>
    <row r="440" spans="6:20">
      <c r="F440" s="1">
        <f>IF(Sheet1!F440="是",10000,)</f>
        <v>0</v>
      </c>
      <c r="G440" s="1">
        <f>IF(Sheet1!G440="是",5000,)</f>
        <v>0</v>
      </c>
      <c r="H440" s="1">
        <f>IF(Sheet1!H440="是",2000,)</f>
        <v>0</v>
      </c>
      <c r="I440" s="1">
        <f>IF(Sheet1!I440="是",1000,)</f>
        <v>0</v>
      </c>
      <c r="J440" s="1">
        <f>IF(Sheet1!J440="是",500,)</f>
        <v>0</v>
      </c>
      <c r="K440" s="1">
        <f>IF(Sheet1!K440="是",500,)</f>
        <v>0</v>
      </c>
      <c r="L440" s="1">
        <f>IF(Sheet1!L440="是",500,)</f>
        <v>0</v>
      </c>
      <c r="M440" s="1">
        <f>IF(Sheet1!M440="是",500,)</f>
        <v>0</v>
      </c>
      <c r="N440" s="1">
        <f>IF(Sheet1!N440="是",500,)</f>
        <v>0</v>
      </c>
      <c r="O440" s="1">
        <f>IF(Sheet1!O440="是",500,)</f>
        <v>0</v>
      </c>
      <c r="P440" s="1">
        <f>IF(Sheet1!P440="是",500,)</f>
        <v>0</v>
      </c>
      <c r="Q440" s="1">
        <f>IF(Sheet1!Q440="是",500,)</f>
        <v>0</v>
      </c>
      <c r="R440" s="1">
        <f>IF(Sheet1!R440="是",500,)</f>
        <v>0</v>
      </c>
      <c r="S440" s="1">
        <f>IF(Sheet1!S440="是",500,)</f>
        <v>0</v>
      </c>
      <c r="T440" s="1">
        <f t="shared" si="6"/>
        <v>0</v>
      </c>
    </row>
    <row r="441" spans="6:20">
      <c r="F441" s="1">
        <f>IF(Sheet1!F441="是",10000,)</f>
        <v>0</v>
      </c>
      <c r="G441" s="1">
        <f>IF(Sheet1!G441="是",5000,)</f>
        <v>0</v>
      </c>
      <c r="H441" s="1">
        <f>IF(Sheet1!H441="是",2000,)</f>
        <v>0</v>
      </c>
      <c r="I441" s="1">
        <f>IF(Sheet1!I441="是",1000,)</f>
        <v>0</v>
      </c>
      <c r="J441" s="1">
        <f>IF(Sheet1!J441="是",500,)</f>
        <v>0</v>
      </c>
      <c r="K441" s="1">
        <f>IF(Sheet1!K441="是",500,)</f>
        <v>0</v>
      </c>
      <c r="L441" s="1">
        <f>IF(Sheet1!L441="是",500,)</f>
        <v>0</v>
      </c>
      <c r="M441" s="1">
        <f>IF(Sheet1!M441="是",500,)</f>
        <v>0</v>
      </c>
      <c r="N441" s="1">
        <f>IF(Sheet1!N441="是",500,)</f>
        <v>0</v>
      </c>
      <c r="O441" s="1">
        <f>IF(Sheet1!O441="是",500,)</f>
        <v>0</v>
      </c>
      <c r="P441" s="1">
        <f>IF(Sheet1!P441="是",500,)</f>
        <v>0</v>
      </c>
      <c r="Q441" s="1">
        <f>IF(Sheet1!Q441="是",500,)</f>
        <v>0</v>
      </c>
      <c r="R441" s="1">
        <f>IF(Sheet1!R441="是",500,)</f>
        <v>0</v>
      </c>
      <c r="S441" s="1">
        <f>IF(Sheet1!S441="是",500,)</f>
        <v>0</v>
      </c>
      <c r="T441" s="1">
        <f t="shared" si="6"/>
        <v>0</v>
      </c>
    </row>
    <row r="442" spans="6:20">
      <c r="F442" s="1">
        <f>IF(Sheet1!F442="是",10000,)</f>
        <v>0</v>
      </c>
      <c r="G442" s="1">
        <f>IF(Sheet1!G442="是",5000,)</f>
        <v>0</v>
      </c>
      <c r="H442" s="1">
        <f>IF(Sheet1!H442="是",2000,)</f>
        <v>0</v>
      </c>
      <c r="I442" s="1">
        <f>IF(Sheet1!I442="是",1000,)</f>
        <v>0</v>
      </c>
      <c r="J442" s="1">
        <f>IF(Sheet1!J442="是",500,)</f>
        <v>0</v>
      </c>
      <c r="K442" s="1">
        <f>IF(Sheet1!K442="是",500,)</f>
        <v>0</v>
      </c>
      <c r="L442" s="1">
        <f>IF(Sheet1!L442="是",500,)</f>
        <v>0</v>
      </c>
      <c r="M442" s="1">
        <f>IF(Sheet1!M442="是",500,)</f>
        <v>0</v>
      </c>
      <c r="N442" s="1">
        <f>IF(Sheet1!N442="是",500,)</f>
        <v>0</v>
      </c>
      <c r="O442" s="1">
        <f>IF(Sheet1!O442="是",500,)</f>
        <v>0</v>
      </c>
      <c r="P442" s="1">
        <f>IF(Sheet1!P442="是",500,)</f>
        <v>0</v>
      </c>
      <c r="Q442" s="1">
        <f>IF(Sheet1!Q442="是",500,)</f>
        <v>0</v>
      </c>
      <c r="R442" s="1">
        <f>IF(Sheet1!R442="是",500,)</f>
        <v>0</v>
      </c>
      <c r="S442" s="1">
        <f>IF(Sheet1!S442="是",500,)</f>
        <v>0</v>
      </c>
      <c r="T442" s="1">
        <f t="shared" si="6"/>
        <v>0</v>
      </c>
    </row>
    <row r="443" spans="6:20">
      <c r="F443" s="1">
        <f>IF(Sheet1!F443="是",10000,)</f>
        <v>0</v>
      </c>
      <c r="G443" s="1">
        <f>IF(Sheet1!G443="是",5000,)</f>
        <v>0</v>
      </c>
      <c r="H443" s="1">
        <f>IF(Sheet1!H443="是",2000,)</f>
        <v>0</v>
      </c>
      <c r="I443" s="1">
        <f>IF(Sheet1!I443="是",1000,)</f>
        <v>0</v>
      </c>
      <c r="J443" s="1">
        <f>IF(Sheet1!J443="是",500,)</f>
        <v>0</v>
      </c>
      <c r="K443" s="1">
        <f>IF(Sheet1!K443="是",500,)</f>
        <v>0</v>
      </c>
      <c r="L443" s="1">
        <f>IF(Sheet1!L443="是",500,)</f>
        <v>0</v>
      </c>
      <c r="M443" s="1">
        <f>IF(Sheet1!M443="是",500,)</f>
        <v>0</v>
      </c>
      <c r="N443" s="1">
        <f>IF(Sheet1!N443="是",500,)</f>
        <v>0</v>
      </c>
      <c r="O443" s="1">
        <f>IF(Sheet1!O443="是",500,)</f>
        <v>0</v>
      </c>
      <c r="P443" s="1">
        <f>IF(Sheet1!P443="是",500,)</f>
        <v>0</v>
      </c>
      <c r="Q443" s="1">
        <f>IF(Sheet1!Q443="是",500,)</f>
        <v>0</v>
      </c>
      <c r="R443" s="1">
        <f>IF(Sheet1!R443="是",500,)</f>
        <v>0</v>
      </c>
      <c r="S443" s="1">
        <f>IF(Sheet1!S443="是",500,)</f>
        <v>0</v>
      </c>
      <c r="T443" s="1">
        <f t="shared" si="6"/>
        <v>0</v>
      </c>
    </row>
    <row r="444" spans="6:20">
      <c r="F444" s="1">
        <f>IF(Sheet1!F444="是",10000,)</f>
        <v>0</v>
      </c>
      <c r="G444" s="1">
        <f>IF(Sheet1!G444="是",5000,)</f>
        <v>0</v>
      </c>
      <c r="H444" s="1">
        <f>IF(Sheet1!H444="是",2000,)</f>
        <v>0</v>
      </c>
      <c r="I444" s="1">
        <f>IF(Sheet1!I444="是",1000,)</f>
        <v>0</v>
      </c>
      <c r="J444" s="1">
        <f>IF(Sheet1!J444="是",500,)</f>
        <v>0</v>
      </c>
      <c r="K444" s="1">
        <f>IF(Sheet1!K444="是",500,)</f>
        <v>0</v>
      </c>
      <c r="L444" s="1">
        <f>IF(Sheet1!L444="是",500,)</f>
        <v>0</v>
      </c>
      <c r="M444" s="1">
        <f>IF(Sheet1!M444="是",500,)</f>
        <v>0</v>
      </c>
      <c r="N444" s="1">
        <f>IF(Sheet1!N444="是",500,)</f>
        <v>0</v>
      </c>
      <c r="O444" s="1">
        <f>IF(Sheet1!O444="是",500,)</f>
        <v>0</v>
      </c>
      <c r="P444" s="1">
        <f>IF(Sheet1!P444="是",500,)</f>
        <v>0</v>
      </c>
      <c r="Q444" s="1">
        <f>IF(Sheet1!Q444="是",500,)</f>
        <v>0</v>
      </c>
      <c r="R444" s="1">
        <f>IF(Sheet1!R444="是",500,)</f>
        <v>0</v>
      </c>
      <c r="S444" s="1">
        <f>IF(Sheet1!S444="是",500,)</f>
        <v>0</v>
      </c>
      <c r="T444" s="1">
        <f t="shared" si="6"/>
        <v>0</v>
      </c>
    </row>
    <row r="445" spans="6:20">
      <c r="F445" s="1">
        <f>IF(Sheet1!F445="是",10000,)</f>
        <v>0</v>
      </c>
      <c r="G445" s="1">
        <f>IF(Sheet1!G445="是",5000,)</f>
        <v>0</v>
      </c>
      <c r="H445" s="1">
        <f>IF(Sheet1!H445="是",2000,)</f>
        <v>0</v>
      </c>
      <c r="I445" s="1">
        <f>IF(Sheet1!I445="是",1000,)</f>
        <v>0</v>
      </c>
      <c r="J445" s="1">
        <f>IF(Sheet1!J445="是",500,)</f>
        <v>0</v>
      </c>
      <c r="K445" s="1">
        <f>IF(Sheet1!K445="是",500,)</f>
        <v>0</v>
      </c>
      <c r="L445" s="1">
        <f>IF(Sheet1!L445="是",500,)</f>
        <v>0</v>
      </c>
      <c r="M445" s="1">
        <f>IF(Sheet1!M445="是",500,)</f>
        <v>0</v>
      </c>
      <c r="N445" s="1">
        <f>IF(Sheet1!N445="是",500,)</f>
        <v>0</v>
      </c>
      <c r="O445" s="1">
        <f>IF(Sheet1!O445="是",500,)</f>
        <v>0</v>
      </c>
      <c r="P445" s="1">
        <f>IF(Sheet1!P445="是",500,)</f>
        <v>0</v>
      </c>
      <c r="Q445" s="1">
        <f>IF(Sheet1!Q445="是",500,)</f>
        <v>0</v>
      </c>
      <c r="R445" s="1">
        <f>IF(Sheet1!R445="是",500,)</f>
        <v>0</v>
      </c>
      <c r="S445" s="1">
        <f>IF(Sheet1!S445="是",500,)</f>
        <v>0</v>
      </c>
      <c r="T445" s="1">
        <f t="shared" si="6"/>
        <v>0</v>
      </c>
    </row>
    <row r="446" spans="6:20">
      <c r="F446" s="1">
        <f>IF(Sheet1!F446="是",10000,)</f>
        <v>0</v>
      </c>
      <c r="G446" s="1">
        <f>IF(Sheet1!G446="是",5000,)</f>
        <v>0</v>
      </c>
      <c r="H446" s="1">
        <f>IF(Sheet1!H446="是",2000,)</f>
        <v>0</v>
      </c>
      <c r="I446" s="1">
        <f>IF(Sheet1!I446="是",1000,)</f>
        <v>0</v>
      </c>
      <c r="J446" s="1">
        <f>IF(Sheet1!J446="是",500,)</f>
        <v>0</v>
      </c>
      <c r="K446" s="1">
        <f>IF(Sheet1!K446="是",500,)</f>
        <v>0</v>
      </c>
      <c r="L446" s="1">
        <f>IF(Sheet1!L446="是",500,)</f>
        <v>0</v>
      </c>
      <c r="M446" s="1">
        <f>IF(Sheet1!M446="是",500,)</f>
        <v>0</v>
      </c>
      <c r="N446" s="1">
        <f>IF(Sheet1!N446="是",500,)</f>
        <v>0</v>
      </c>
      <c r="O446" s="1">
        <f>IF(Sheet1!O446="是",500,)</f>
        <v>0</v>
      </c>
      <c r="P446" s="1">
        <f>IF(Sheet1!P446="是",500,)</f>
        <v>0</v>
      </c>
      <c r="Q446" s="1">
        <f>IF(Sheet1!Q446="是",500,)</f>
        <v>0</v>
      </c>
      <c r="R446" s="1">
        <f>IF(Sheet1!R446="是",500,)</f>
        <v>0</v>
      </c>
      <c r="S446" s="1">
        <f>IF(Sheet1!S446="是",500,)</f>
        <v>0</v>
      </c>
      <c r="T446" s="1">
        <f t="shared" si="6"/>
        <v>0</v>
      </c>
    </row>
    <row r="447" spans="6:20">
      <c r="F447" s="1">
        <f>IF(Sheet1!F447="是",10000,)</f>
        <v>0</v>
      </c>
      <c r="G447" s="1">
        <f>IF(Sheet1!G447="是",5000,)</f>
        <v>0</v>
      </c>
      <c r="H447" s="1">
        <f>IF(Sheet1!H447="是",2000,)</f>
        <v>0</v>
      </c>
      <c r="I447" s="1">
        <f>IF(Sheet1!I447="是",1000,)</f>
        <v>0</v>
      </c>
      <c r="J447" s="1">
        <f>IF(Sheet1!J447="是",500,)</f>
        <v>0</v>
      </c>
      <c r="K447" s="1">
        <f>IF(Sheet1!K447="是",500,)</f>
        <v>0</v>
      </c>
      <c r="L447" s="1">
        <f>IF(Sheet1!L447="是",500,)</f>
        <v>0</v>
      </c>
      <c r="M447" s="1">
        <f>IF(Sheet1!M447="是",500,)</f>
        <v>0</v>
      </c>
      <c r="N447" s="1">
        <f>IF(Sheet1!N447="是",500,)</f>
        <v>0</v>
      </c>
      <c r="O447" s="1">
        <f>IF(Sheet1!O447="是",500,)</f>
        <v>0</v>
      </c>
      <c r="P447" s="1">
        <f>IF(Sheet1!P447="是",500,)</f>
        <v>0</v>
      </c>
      <c r="Q447" s="1">
        <f>IF(Sheet1!Q447="是",500,)</f>
        <v>0</v>
      </c>
      <c r="R447" s="1">
        <f>IF(Sheet1!R447="是",500,)</f>
        <v>0</v>
      </c>
      <c r="S447" s="1">
        <f>IF(Sheet1!S447="是",500,)</f>
        <v>0</v>
      </c>
      <c r="T447" s="1">
        <f t="shared" si="6"/>
        <v>0</v>
      </c>
    </row>
    <row r="448" spans="6:20">
      <c r="F448" s="1">
        <f>IF(Sheet1!F448="是",10000,)</f>
        <v>0</v>
      </c>
      <c r="G448" s="1">
        <f>IF(Sheet1!G448="是",5000,)</f>
        <v>0</v>
      </c>
      <c r="H448" s="1">
        <f>IF(Sheet1!H448="是",2000,)</f>
        <v>0</v>
      </c>
      <c r="I448" s="1">
        <f>IF(Sheet1!I448="是",1000,)</f>
        <v>0</v>
      </c>
      <c r="J448" s="1">
        <f>IF(Sheet1!J448="是",500,)</f>
        <v>0</v>
      </c>
      <c r="K448" s="1">
        <f>IF(Sheet1!K448="是",500,)</f>
        <v>0</v>
      </c>
      <c r="L448" s="1">
        <f>IF(Sheet1!L448="是",500,)</f>
        <v>0</v>
      </c>
      <c r="M448" s="1">
        <f>IF(Sheet1!M448="是",500,)</f>
        <v>0</v>
      </c>
      <c r="N448" s="1">
        <f>IF(Sheet1!N448="是",500,)</f>
        <v>0</v>
      </c>
      <c r="O448" s="1">
        <f>IF(Sheet1!O448="是",500,)</f>
        <v>0</v>
      </c>
      <c r="P448" s="1">
        <f>IF(Sheet1!P448="是",500,)</f>
        <v>0</v>
      </c>
      <c r="Q448" s="1">
        <f>IF(Sheet1!Q448="是",500,)</f>
        <v>0</v>
      </c>
      <c r="R448" s="1">
        <f>IF(Sheet1!R448="是",500,)</f>
        <v>0</v>
      </c>
      <c r="S448" s="1">
        <f>IF(Sheet1!S448="是",500,)</f>
        <v>0</v>
      </c>
      <c r="T448" s="1">
        <f t="shared" si="6"/>
        <v>0</v>
      </c>
    </row>
    <row r="449" spans="6:20">
      <c r="F449" s="1">
        <f>IF(Sheet1!F449="是",10000,)</f>
        <v>0</v>
      </c>
      <c r="G449" s="1">
        <f>IF(Sheet1!G449="是",5000,)</f>
        <v>0</v>
      </c>
      <c r="H449" s="1">
        <f>IF(Sheet1!H449="是",2000,)</f>
        <v>0</v>
      </c>
      <c r="I449" s="1">
        <f>IF(Sheet1!I449="是",1000,)</f>
        <v>0</v>
      </c>
      <c r="J449" s="1">
        <f>IF(Sheet1!J449="是",500,)</f>
        <v>0</v>
      </c>
      <c r="K449" s="1">
        <f>IF(Sheet1!K449="是",500,)</f>
        <v>0</v>
      </c>
      <c r="L449" s="1">
        <f>IF(Sheet1!L449="是",500,)</f>
        <v>0</v>
      </c>
      <c r="M449" s="1">
        <f>IF(Sheet1!M449="是",500,)</f>
        <v>0</v>
      </c>
      <c r="N449" s="1">
        <f>IF(Sheet1!N449="是",500,)</f>
        <v>0</v>
      </c>
      <c r="O449" s="1">
        <f>IF(Sheet1!O449="是",500,)</f>
        <v>0</v>
      </c>
      <c r="P449" s="1">
        <f>IF(Sheet1!P449="是",500,)</f>
        <v>0</v>
      </c>
      <c r="Q449" s="1">
        <f>IF(Sheet1!Q449="是",500,)</f>
        <v>0</v>
      </c>
      <c r="R449" s="1">
        <f>IF(Sheet1!R449="是",500,)</f>
        <v>0</v>
      </c>
      <c r="S449" s="1">
        <f>IF(Sheet1!S449="是",500,)</f>
        <v>0</v>
      </c>
      <c r="T449" s="1">
        <f t="shared" si="6"/>
        <v>0</v>
      </c>
    </row>
    <row r="450" spans="6:20">
      <c r="F450" s="1">
        <f>IF(Sheet1!F450="是",10000,)</f>
        <v>0</v>
      </c>
      <c r="G450" s="1">
        <f>IF(Sheet1!G450="是",5000,)</f>
        <v>0</v>
      </c>
      <c r="H450" s="1">
        <f>IF(Sheet1!H450="是",2000,)</f>
        <v>0</v>
      </c>
      <c r="I450" s="1">
        <f>IF(Sheet1!I450="是",1000,)</f>
        <v>0</v>
      </c>
      <c r="J450" s="1">
        <f>IF(Sheet1!J450="是",500,)</f>
        <v>0</v>
      </c>
      <c r="K450" s="1">
        <f>IF(Sheet1!K450="是",500,)</f>
        <v>0</v>
      </c>
      <c r="L450" s="1">
        <f>IF(Sheet1!L450="是",500,)</f>
        <v>0</v>
      </c>
      <c r="M450" s="1">
        <f>IF(Sheet1!M450="是",500,)</f>
        <v>0</v>
      </c>
      <c r="N450" s="1">
        <f>IF(Sheet1!N450="是",500,)</f>
        <v>0</v>
      </c>
      <c r="O450" s="1">
        <f>IF(Sheet1!O450="是",500,)</f>
        <v>0</v>
      </c>
      <c r="P450" s="1">
        <f>IF(Sheet1!P450="是",500,)</f>
        <v>0</v>
      </c>
      <c r="Q450" s="1">
        <f>IF(Sheet1!Q450="是",500,)</f>
        <v>0</v>
      </c>
      <c r="R450" s="1">
        <f>IF(Sheet1!R450="是",500,)</f>
        <v>0</v>
      </c>
      <c r="S450" s="1">
        <f>IF(Sheet1!S450="是",500,)</f>
        <v>0</v>
      </c>
      <c r="T450" s="1">
        <f t="shared" si="6"/>
        <v>0</v>
      </c>
    </row>
    <row r="451" spans="6:20">
      <c r="F451" s="1">
        <f>IF(Sheet1!F451="是",10000,)</f>
        <v>0</v>
      </c>
      <c r="G451" s="1">
        <f>IF(Sheet1!G451="是",5000,)</f>
        <v>0</v>
      </c>
      <c r="H451" s="1">
        <f>IF(Sheet1!H451="是",2000,)</f>
        <v>0</v>
      </c>
      <c r="I451" s="1">
        <f>IF(Sheet1!I451="是",1000,)</f>
        <v>0</v>
      </c>
      <c r="J451" s="1">
        <f>IF(Sheet1!J451="是",500,)</f>
        <v>0</v>
      </c>
      <c r="K451" s="1">
        <f>IF(Sheet1!K451="是",500,)</f>
        <v>0</v>
      </c>
      <c r="L451" s="1">
        <f>IF(Sheet1!L451="是",500,)</f>
        <v>0</v>
      </c>
      <c r="M451" s="1">
        <f>IF(Sheet1!M451="是",500,)</f>
        <v>0</v>
      </c>
      <c r="N451" s="1">
        <f>IF(Sheet1!N451="是",500,)</f>
        <v>0</v>
      </c>
      <c r="O451" s="1">
        <f>IF(Sheet1!O451="是",500,)</f>
        <v>0</v>
      </c>
      <c r="P451" s="1">
        <f>IF(Sheet1!P451="是",500,)</f>
        <v>0</v>
      </c>
      <c r="Q451" s="1">
        <f>IF(Sheet1!Q451="是",500,)</f>
        <v>0</v>
      </c>
      <c r="R451" s="1">
        <f>IF(Sheet1!R451="是",500,)</f>
        <v>0</v>
      </c>
      <c r="S451" s="1">
        <f>IF(Sheet1!S451="是",500,)</f>
        <v>0</v>
      </c>
      <c r="T451" s="1">
        <f t="shared" si="6"/>
        <v>0</v>
      </c>
    </row>
    <row r="452" spans="6:20">
      <c r="F452" s="1">
        <f>IF(Sheet1!F452="是",10000,)</f>
        <v>0</v>
      </c>
      <c r="G452" s="1">
        <f>IF(Sheet1!G452="是",5000,)</f>
        <v>0</v>
      </c>
      <c r="H452" s="1">
        <f>IF(Sheet1!H452="是",2000,)</f>
        <v>0</v>
      </c>
      <c r="I452" s="1">
        <f>IF(Sheet1!I452="是",1000,)</f>
        <v>0</v>
      </c>
      <c r="J452" s="1">
        <f>IF(Sheet1!J452="是",500,)</f>
        <v>0</v>
      </c>
      <c r="K452" s="1">
        <f>IF(Sheet1!K452="是",500,)</f>
        <v>0</v>
      </c>
      <c r="L452" s="1">
        <f>IF(Sheet1!L452="是",500,)</f>
        <v>0</v>
      </c>
      <c r="M452" s="1">
        <f>IF(Sheet1!M452="是",500,)</f>
        <v>0</v>
      </c>
      <c r="N452" s="1">
        <f>IF(Sheet1!N452="是",500,)</f>
        <v>0</v>
      </c>
      <c r="O452" s="1">
        <f>IF(Sheet1!O452="是",500,)</f>
        <v>0</v>
      </c>
      <c r="P452" s="1">
        <f>IF(Sheet1!P452="是",500,)</f>
        <v>0</v>
      </c>
      <c r="Q452" s="1">
        <f>IF(Sheet1!Q452="是",500,)</f>
        <v>0</v>
      </c>
      <c r="R452" s="1">
        <f>IF(Sheet1!R452="是",500,)</f>
        <v>0</v>
      </c>
      <c r="S452" s="1">
        <f>IF(Sheet1!S452="是",500,)</f>
        <v>0</v>
      </c>
      <c r="T452" s="1">
        <f t="shared" si="6"/>
        <v>0</v>
      </c>
    </row>
    <row r="453" spans="6:20">
      <c r="F453" s="1">
        <f>IF(Sheet1!F453="是",10000,)</f>
        <v>0</v>
      </c>
      <c r="G453" s="1">
        <f>IF(Sheet1!G453="是",5000,)</f>
        <v>0</v>
      </c>
      <c r="H453" s="1">
        <f>IF(Sheet1!H453="是",2000,)</f>
        <v>0</v>
      </c>
      <c r="I453" s="1">
        <f>IF(Sheet1!I453="是",1000,)</f>
        <v>0</v>
      </c>
      <c r="J453" s="1">
        <f>IF(Sheet1!J453="是",500,)</f>
        <v>0</v>
      </c>
      <c r="K453" s="1">
        <f>IF(Sheet1!K453="是",500,)</f>
        <v>0</v>
      </c>
      <c r="L453" s="1">
        <f>IF(Sheet1!L453="是",500,)</f>
        <v>0</v>
      </c>
      <c r="M453" s="1">
        <f>IF(Sheet1!M453="是",500,)</f>
        <v>0</v>
      </c>
      <c r="N453" s="1">
        <f>IF(Sheet1!N453="是",500,)</f>
        <v>0</v>
      </c>
      <c r="O453" s="1">
        <f>IF(Sheet1!O453="是",500,)</f>
        <v>0</v>
      </c>
      <c r="P453" s="1">
        <f>IF(Sheet1!P453="是",500,)</f>
        <v>0</v>
      </c>
      <c r="Q453" s="1">
        <f>IF(Sheet1!Q453="是",500,)</f>
        <v>0</v>
      </c>
      <c r="R453" s="1">
        <f>IF(Sheet1!R453="是",500,)</f>
        <v>0</v>
      </c>
      <c r="S453" s="1">
        <f>IF(Sheet1!S453="是",500,)</f>
        <v>0</v>
      </c>
      <c r="T453" s="1">
        <f t="shared" ref="T453:T516" si="7">MAX(F453:S453)</f>
        <v>0</v>
      </c>
    </row>
    <row r="454" spans="6:20">
      <c r="F454" s="1">
        <f>IF(Sheet1!F454="是",10000,)</f>
        <v>0</v>
      </c>
      <c r="G454" s="1">
        <f>IF(Sheet1!G454="是",5000,)</f>
        <v>0</v>
      </c>
      <c r="H454" s="1">
        <f>IF(Sheet1!H454="是",2000,)</f>
        <v>0</v>
      </c>
      <c r="I454" s="1">
        <f>IF(Sheet1!I454="是",1000,)</f>
        <v>0</v>
      </c>
      <c r="J454" s="1">
        <f>IF(Sheet1!J454="是",500,)</f>
        <v>0</v>
      </c>
      <c r="K454" s="1">
        <f>IF(Sheet1!K454="是",500,)</f>
        <v>0</v>
      </c>
      <c r="L454" s="1">
        <f>IF(Sheet1!L454="是",500,)</f>
        <v>0</v>
      </c>
      <c r="M454" s="1">
        <f>IF(Sheet1!M454="是",500,)</f>
        <v>0</v>
      </c>
      <c r="N454" s="1">
        <f>IF(Sheet1!N454="是",500,)</f>
        <v>0</v>
      </c>
      <c r="O454" s="1">
        <f>IF(Sheet1!O454="是",500,)</f>
        <v>0</v>
      </c>
      <c r="P454" s="1">
        <f>IF(Sheet1!P454="是",500,)</f>
        <v>0</v>
      </c>
      <c r="Q454" s="1">
        <f>IF(Sheet1!Q454="是",500,)</f>
        <v>0</v>
      </c>
      <c r="R454" s="1">
        <f>IF(Sheet1!R454="是",500,)</f>
        <v>0</v>
      </c>
      <c r="S454" s="1">
        <f>IF(Sheet1!S454="是",500,)</f>
        <v>0</v>
      </c>
      <c r="T454" s="1">
        <f t="shared" si="7"/>
        <v>0</v>
      </c>
    </row>
    <row r="455" spans="6:20">
      <c r="F455" s="1">
        <f>IF(Sheet1!F455="是",10000,)</f>
        <v>0</v>
      </c>
      <c r="G455" s="1">
        <f>IF(Sheet1!G455="是",5000,)</f>
        <v>0</v>
      </c>
      <c r="H455" s="1">
        <f>IF(Sheet1!H455="是",2000,)</f>
        <v>0</v>
      </c>
      <c r="I455" s="1">
        <f>IF(Sheet1!I455="是",1000,)</f>
        <v>0</v>
      </c>
      <c r="J455" s="1">
        <f>IF(Sheet1!J455="是",500,)</f>
        <v>0</v>
      </c>
      <c r="K455" s="1">
        <f>IF(Sheet1!K455="是",500,)</f>
        <v>0</v>
      </c>
      <c r="L455" s="1">
        <f>IF(Sheet1!L455="是",500,)</f>
        <v>0</v>
      </c>
      <c r="M455" s="1">
        <f>IF(Sheet1!M455="是",500,)</f>
        <v>0</v>
      </c>
      <c r="N455" s="1">
        <f>IF(Sheet1!N455="是",500,)</f>
        <v>0</v>
      </c>
      <c r="O455" s="1">
        <f>IF(Sheet1!O455="是",500,)</f>
        <v>0</v>
      </c>
      <c r="P455" s="1">
        <f>IF(Sheet1!P455="是",500,)</f>
        <v>0</v>
      </c>
      <c r="Q455" s="1">
        <f>IF(Sheet1!Q455="是",500,)</f>
        <v>0</v>
      </c>
      <c r="R455" s="1">
        <f>IF(Sheet1!R455="是",500,)</f>
        <v>0</v>
      </c>
      <c r="S455" s="1">
        <f>IF(Sheet1!S455="是",500,)</f>
        <v>0</v>
      </c>
      <c r="T455" s="1">
        <f t="shared" si="7"/>
        <v>0</v>
      </c>
    </row>
    <row r="456" spans="6:20">
      <c r="F456" s="1">
        <f>IF(Sheet1!F456="是",10000,)</f>
        <v>0</v>
      </c>
      <c r="G456" s="1">
        <f>IF(Sheet1!G456="是",5000,)</f>
        <v>0</v>
      </c>
      <c r="H456" s="1">
        <f>IF(Sheet1!H456="是",2000,)</f>
        <v>0</v>
      </c>
      <c r="I456" s="1">
        <f>IF(Sheet1!I456="是",1000,)</f>
        <v>0</v>
      </c>
      <c r="J456" s="1">
        <f>IF(Sheet1!J456="是",500,)</f>
        <v>0</v>
      </c>
      <c r="K456" s="1">
        <f>IF(Sheet1!K456="是",500,)</f>
        <v>0</v>
      </c>
      <c r="L456" s="1">
        <f>IF(Sheet1!L456="是",500,)</f>
        <v>0</v>
      </c>
      <c r="M456" s="1">
        <f>IF(Sheet1!M456="是",500,)</f>
        <v>0</v>
      </c>
      <c r="N456" s="1">
        <f>IF(Sheet1!N456="是",500,)</f>
        <v>0</v>
      </c>
      <c r="O456" s="1">
        <f>IF(Sheet1!O456="是",500,)</f>
        <v>0</v>
      </c>
      <c r="P456" s="1">
        <f>IF(Sheet1!P456="是",500,)</f>
        <v>0</v>
      </c>
      <c r="Q456" s="1">
        <f>IF(Sheet1!Q456="是",500,)</f>
        <v>0</v>
      </c>
      <c r="R456" s="1">
        <f>IF(Sheet1!R456="是",500,)</f>
        <v>0</v>
      </c>
      <c r="S456" s="1">
        <f>IF(Sheet1!S456="是",500,)</f>
        <v>0</v>
      </c>
      <c r="T456" s="1">
        <f t="shared" si="7"/>
        <v>0</v>
      </c>
    </row>
    <row r="457" spans="6:20">
      <c r="F457" s="1">
        <f>IF(Sheet1!F457="是",10000,)</f>
        <v>0</v>
      </c>
      <c r="G457" s="1">
        <f>IF(Sheet1!G457="是",5000,)</f>
        <v>0</v>
      </c>
      <c r="H457" s="1">
        <f>IF(Sheet1!H457="是",2000,)</f>
        <v>0</v>
      </c>
      <c r="I457" s="1">
        <f>IF(Sheet1!I457="是",1000,)</f>
        <v>0</v>
      </c>
      <c r="J457" s="1">
        <f>IF(Sheet1!J457="是",500,)</f>
        <v>0</v>
      </c>
      <c r="K457" s="1">
        <f>IF(Sheet1!K457="是",500,)</f>
        <v>0</v>
      </c>
      <c r="L457" s="1">
        <f>IF(Sheet1!L457="是",500,)</f>
        <v>0</v>
      </c>
      <c r="M457" s="1">
        <f>IF(Sheet1!M457="是",500,)</f>
        <v>0</v>
      </c>
      <c r="N457" s="1">
        <f>IF(Sheet1!N457="是",500,)</f>
        <v>0</v>
      </c>
      <c r="O457" s="1">
        <f>IF(Sheet1!O457="是",500,)</f>
        <v>0</v>
      </c>
      <c r="P457" s="1">
        <f>IF(Sheet1!P457="是",500,)</f>
        <v>0</v>
      </c>
      <c r="Q457" s="1">
        <f>IF(Sheet1!Q457="是",500,)</f>
        <v>0</v>
      </c>
      <c r="R457" s="1">
        <f>IF(Sheet1!R457="是",500,)</f>
        <v>0</v>
      </c>
      <c r="S457" s="1">
        <f>IF(Sheet1!S457="是",500,)</f>
        <v>0</v>
      </c>
      <c r="T457" s="1">
        <f t="shared" si="7"/>
        <v>0</v>
      </c>
    </row>
    <row r="458" spans="6:20">
      <c r="F458" s="1">
        <f>IF(Sheet1!F458="是",10000,)</f>
        <v>0</v>
      </c>
      <c r="G458" s="1">
        <f>IF(Sheet1!G458="是",5000,)</f>
        <v>0</v>
      </c>
      <c r="H458" s="1">
        <f>IF(Sheet1!H458="是",2000,)</f>
        <v>0</v>
      </c>
      <c r="I458" s="1">
        <f>IF(Sheet1!I458="是",1000,)</f>
        <v>0</v>
      </c>
      <c r="J458" s="1">
        <f>IF(Sheet1!J458="是",500,)</f>
        <v>0</v>
      </c>
      <c r="K458" s="1">
        <f>IF(Sheet1!K458="是",500,)</f>
        <v>0</v>
      </c>
      <c r="L458" s="1">
        <f>IF(Sheet1!L458="是",500,)</f>
        <v>0</v>
      </c>
      <c r="M458" s="1">
        <f>IF(Sheet1!M458="是",500,)</f>
        <v>0</v>
      </c>
      <c r="N458" s="1">
        <f>IF(Sheet1!N458="是",500,)</f>
        <v>0</v>
      </c>
      <c r="O458" s="1">
        <f>IF(Sheet1!O458="是",500,)</f>
        <v>0</v>
      </c>
      <c r="P458" s="1">
        <f>IF(Sheet1!P458="是",500,)</f>
        <v>0</v>
      </c>
      <c r="Q458" s="1">
        <f>IF(Sheet1!Q458="是",500,)</f>
        <v>0</v>
      </c>
      <c r="R458" s="1">
        <f>IF(Sheet1!R458="是",500,)</f>
        <v>0</v>
      </c>
      <c r="S458" s="1">
        <f>IF(Sheet1!S458="是",500,)</f>
        <v>0</v>
      </c>
      <c r="T458" s="1">
        <f t="shared" si="7"/>
        <v>0</v>
      </c>
    </row>
    <row r="459" spans="6:20">
      <c r="F459" s="1">
        <f>IF(Sheet1!F459="是",10000,)</f>
        <v>0</v>
      </c>
      <c r="G459" s="1">
        <f>IF(Sheet1!G459="是",5000,)</f>
        <v>0</v>
      </c>
      <c r="H459" s="1">
        <f>IF(Sheet1!H459="是",2000,)</f>
        <v>0</v>
      </c>
      <c r="I459" s="1">
        <f>IF(Sheet1!I459="是",1000,)</f>
        <v>0</v>
      </c>
      <c r="J459" s="1">
        <f>IF(Sheet1!J459="是",500,)</f>
        <v>0</v>
      </c>
      <c r="K459" s="1">
        <f>IF(Sheet1!K459="是",500,)</f>
        <v>0</v>
      </c>
      <c r="L459" s="1">
        <f>IF(Sheet1!L459="是",500,)</f>
        <v>0</v>
      </c>
      <c r="M459" s="1">
        <f>IF(Sheet1!M459="是",500,)</f>
        <v>0</v>
      </c>
      <c r="N459" s="1">
        <f>IF(Sheet1!N459="是",500,)</f>
        <v>0</v>
      </c>
      <c r="O459" s="1">
        <f>IF(Sheet1!O459="是",500,)</f>
        <v>0</v>
      </c>
      <c r="P459" s="1">
        <f>IF(Sheet1!P459="是",500,)</f>
        <v>0</v>
      </c>
      <c r="Q459" s="1">
        <f>IF(Sheet1!Q459="是",500,)</f>
        <v>0</v>
      </c>
      <c r="R459" s="1">
        <f>IF(Sheet1!R459="是",500,)</f>
        <v>0</v>
      </c>
      <c r="S459" s="1">
        <f>IF(Sheet1!S459="是",500,)</f>
        <v>0</v>
      </c>
      <c r="T459" s="1">
        <f t="shared" si="7"/>
        <v>0</v>
      </c>
    </row>
    <row r="460" spans="6:20">
      <c r="F460" s="1">
        <f>IF(Sheet1!F460="是",10000,)</f>
        <v>0</v>
      </c>
      <c r="G460" s="1">
        <f>IF(Sheet1!G460="是",5000,)</f>
        <v>0</v>
      </c>
      <c r="H460" s="1">
        <f>IF(Sheet1!H460="是",2000,)</f>
        <v>0</v>
      </c>
      <c r="I460" s="1">
        <f>IF(Sheet1!I460="是",1000,)</f>
        <v>0</v>
      </c>
      <c r="J460" s="1">
        <f>IF(Sheet1!J460="是",500,)</f>
        <v>0</v>
      </c>
      <c r="K460" s="1">
        <f>IF(Sheet1!K460="是",500,)</f>
        <v>0</v>
      </c>
      <c r="L460" s="1">
        <f>IF(Sheet1!L460="是",500,)</f>
        <v>0</v>
      </c>
      <c r="M460" s="1">
        <f>IF(Sheet1!M460="是",500,)</f>
        <v>0</v>
      </c>
      <c r="N460" s="1">
        <f>IF(Sheet1!N460="是",500,)</f>
        <v>0</v>
      </c>
      <c r="O460" s="1">
        <f>IF(Sheet1!O460="是",500,)</f>
        <v>0</v>
      </c>
      <c r="P460" s="1">
        <f>IF(Sheet1!P460="是",500,)</f>
        <v>0</v>
      </c>
      <c r="Q460" s="1">
        <f>IF(Sheet1!Q460="是",500,)</f>
        <v>0</v>
      </c>
      <c r="R460" s="1">
        <f>IF(Sheet1!R460="是",500,)</f>
        <v>0</v>
      </c>
      <c r="S460" s="1">
        <f>IF(Sheet1!S460="是",500,)</f>
        <v>0</v>
      </c>
      <c r="T460" s="1">
        <f t="shared" si="7"/>
        <v>0</v>
      </c>
    </row>
    <row r="461" spans="6:20">
      <c r="F461" s="1">
        <f>IF(Sheet1!F461="是",10000,)</f>
        <v>0</v>
      </c>
      <c r="G461" s="1">
        <f>IF(Sheet1!G461="是",5000,)</f>
        <v>0</v>
      </c>
      <c r="H461" s="1">
        <f>IF(Sheet1!H461="是",2000,)</f>
        <v>0</v>
      </c>
      <c r="I461" s="1">
        <f>IF(Sheet1!I461="是",1000,)</f>
        <v>0</v>
      </c>
      <c r="J461" s="1">
        <f>IF(Sheet1!J461="是",500,)</f>
        <v>0</v>
      </c>
      <c r="K461" s="1">
        <f>IF(Sheet1!K461="是",500,)</f>
        <v>0</v>
      </c>
      <c r="L461" s="1">
        <f>IF(Sheet1!L461="是",500,)</f>
        <v>0</v>
      </c>
      <c r="M461" s="1">
        <f>IF(Sheet1!M461="是",500,)</f>
        <v>0</v>
      </c>
      <c r="N461" s="1">
        <f>IF(Sheet1!N461="是",500,)</f>
        <v>0</v>
      </c>
      <c r="O461" s="1">
        <f>IF(Sheet1!O461="是",500,)</f>
        <v>0</v>
      </c>
      <c r="P461" s="1">
        <f>IF(Sheet1!P461="是",500,)</f>
        <v>0</v>
      </c>
      <c r="Q461" s="1">
        <f>IF(Sheet1!Q461="是",500,)</f>
        <v>0</v>
      </c>
      <c r="R461" s="1">
        <f>IF(Sheet1!R461="是",500,)</f>
        <v>0</v>
      </c>
      <c r="S461" s="1">
        <f>IF(Sheet1!S461="是",500,)</f>
        <v>0</v>
      </c>
      <c r="T461" s="1">
        <f t="shared" si="7"/>
        <v>0</v>
      </c>
    </row>
    <row r="462" spans="6:20">
      <c r="F462" s="1">
        <f>IF(Sheet1!F462="是",10000,)</f>
        <v>0</v>
      </c>
      <c r="G462" s="1">
        <f>IF(Sheet1!G462="是",5000,)</f>
        <v>0</v>
      </c>
      <c r="H462" s="1">
        <f>IF(Sheet1!H462="是",2000,)</f>
        <v>0</v>
      </c>
      <c r="I462" s="1">
        <f>IF(Sheet1!I462="是",1000,)</f>
        <v>0</v>
      </c>
      <c r="J462" s="1">
        <f>IF(Sheet1!J462="是",500,)</f>
        <v>0</v>
      </c>
      <c r="K462" s="1">
        <f>IF(Sheet1!K462="是",500,)</f>
        <v>0</v>
      </c>
      <c r="L462" s="1">
        <f>IF(Sheet1!L462="是",500,)</f>
        <v>0</v>
      </c>
      <c r="M462" s="1">
        <f>IF(Sheet1!M462="是",500,)</f>
        <v>0</v>
      </c>
      <c r="N462" s="1">
        <f>IF(Sheet1!N462="是",500,)</f>
        <v>0</v>
      </c>
      <c r="O462" s="1">
        <f>IF(Sheet1!O462="是",500,)</f>
        <v>0</v>
      </c>
      <c r="P462" s="1">
        <f>IF(Sheet1!P462="是",500,)</f>
        <v>0</v>
      </c>
      <c r="Q462" s="1">
        <f>IF(Sheet1!Q462="是",500,)</f>
        <v>0</v>
      </c>
      <c r="R462" s="1">
        <f>IF(Sheet1!R462="是",500,)</f>
        <v>0</v>
      </c>
      <c r="S462" s="1">
        <f>IF(Sheet1!S462="是",500,)</f>
        <v>0</v>
      </c>
      <c r="T462" s="1">
        <f t="shared" si="7"/>
        <v>0</v>
      </c>
    </row>
    <row r="463" spans="6:20">
      <c r="F463" s="1">
        <f>IF(Sheet1!F463="是",10000,)</f>
        <v>0</v>
      </c>
      <c r="G463" s="1">
        <f>IF(Sheet1!G463="是",5000,)</f>
        <v>0</v>
      </c>
      <c r="H463" s="1">
        <f>IF(Sheet1!H463="是",2000,)</f>
        <v>0</v>
      </c>
      <c r="I463" s="1">
        <f>IF(Sheet1!I463="是",1000,)</f>
        <v>0</v>
      </c>
      <c r="J463" s="1">
        <f>IF(Sheet1!J463="是",500,)</f>
        <v>0</v>
      </c>
      <c r="K463" s="1">
        <f>IF(Sheet1!K463="是",500,)</f>
        <v>0</v>
      </c>
      <c r="L463" s="1">
        <f>IF(Sheet1!L463="是",500,)</f>
        <v>0</v>
      </c>
      <c r="M463" s="1">
        <f>IF(Sheet1!M463="是",500,)</f>
        <v>0</v>
      </c>
      <c r="N463" s="1">
        <f>IF(Sheet1!N463="是",500,)</f>
        <v>0</v>
      </c>
      <c r="O463" s="1">
        <f>IF(Sheet1!O463="是",500,)</f>
        <v>0</v>
      </c>
      <c r="P463" s="1">
        <f>IF(Sheet1!P463="是",500,)</f>
        <v>0</v>
      </c>
      <c r="Q463" s="1">
        <f>IF(Sheet1!Q463="是",500,)</f>
        <v>0</v>
      </c>
      <c r="R463" s="1">
        <f>IF(Sheet1!R463="是",500,)</f>
        <v>0</v>
      </c>
      <c r="S463" s="1">
        <f>IF(Sheet1!S463="是",500,)</f>
        <v>0</v>
      </c>
      <c r="T463" s="1">
        <f t="shared" si="7"/>
        <v>0</v>
      </c>
    </row>
    <row r="464" spans="6:20">
      <c r="F464" s="1">
        <f>IF(Sheet1!F464="是",10000,)</f>
        <v>0</v>
      </c>
      <c r="G464" s="1">
        <f>IF(Sheet1!G464="是",5000,)</f>
        <v>0</v>
      </c>
      <c r="H464" s="1">
        <f>IF(Sheet1!H464="是",2000,)</f>
        <v>0</v>
      </c>
      <c r="I464" s="1">
        <f>IF(Sheet1!I464="是",1000,)</f>
        <v>0</v>
      </c>
      <c r="J464" s="1">
        <f>IF(Sheet1!J464="是",500,)</f>
        <v>0</v>
      </c>
      <c r="K464" s="1">
        <f>IF(Sheet1!K464="是",500,)</f>
        <v>0</v>
      </c>
      <c r="L464" s="1">
        <f>IF(Sheet1!L464="是",500,)</f>
        <v>0</v>
      </c>
      <c r="M464" s="1">
        <f>IF(Sheet1!M464="是",500,)</f>
        <v>0</v>
      </c>
      <c r="N464" s="1">
        <f>IF(Sheet1!N464="是",500,)</f>
        <v>0</v>
      </c>
      <c r="O464" s="1">
        <f>IF(Sheet1!O464="是",500,)</f>
        <v>0</v>
      </c>
      <c r="P464" s="1">
        <f>IF(Sheet1!P464="是",500,)</f>
        <v>0</v>
      </c>
      <c r="Q464" s="1">
        <f>IF(Sheet1!Q464="是",500,)</f>
        <v>0</v>
      </c>
      <c r="R464" s="1">
        <f>IF(Sheet1!R464="是",500,)</f>
        <v>0</v>
      </c>
      <c r="S464" s="1">
        <f>IF(Sheet1!S464="是",500,)</f>
        <v>0</v>
      </c>
      <c r="T464" s="1">
        <f t="shared" si="7"/>
        <v>0</v>
      </c>
    </row>
    <row r="465" spans="6:20">
      <c r="F465" s="1">
        <f>IF(Sheet1!F465="是",10000,)</f>
        <v>0</v>
      </c>
      <c r="G465" s="1">
        <f>IF(Sheet1!G465="是",5000,)</f>
        <v>0</v>
      </c>
      <c r="H465" s="1">
        <f>IF(Sheet1!H465="是",2000,)</f>
        <v>0</v>
      </c>
      <c r="I465" s="1">
        <f>IF(Sheet1!I465="是",1000,)</f>
        <v>0</v>
      </c>
      <c r="J465" s="1">
        <f>IF(Sheet1!J465="是",500,)</f>
        <v>0</v>
      </c>
      <c r="K465" s="1">
        <f>IF(Sheet1!K465="是",500,)</f>
        <v>0</v>
      </c>
      <c r="L465" s="1">
        <f>IF(Sheet1!L465="是",500,)</f>
        <v>0</v>
      </c>
      <c r="M465" s="1">
        <f>IF(Sheet1!M465="是",500,)</f>
        <v>0</v>
      </c>
      <c r="N465" s="1">
        <f>IF(Sheet1!N465="是",500,)</f>
        <v>0</v>
      </c>
      <c r="O465" s="1">
        <f>IF(Sheet1!O465="是",500,)</f>
        <v>0</v>
      </c>
      <c r="P465" s="1">
        <f>IF(Sheet1!P465="是",500,)</f>
        <v>0</v>
      </c>
      <c r="Q465" s="1">
        <f>IF(Sheet1!Q465="是",500,)</f>
        <v>0</v>
      </c>
      <c r="R465" s="1">
        <f>IF(Sheet1!R465="是",500,)</f>
        <v>0</v>
      </c>
      <c r="S465" s="1">
        <f>IF(Sheet1!S465="是",500,)</f>
        <v>0</v>
      </c>
      <c r="T465" s="1">
        <f t="shared" si="7"/>
        <v>0</v>
      </c>
    </row>
    <row r="466" spans="6:20">
      <c r="F466" s="1">
        <f>IF(Sheet1!F466="是",10000,)</f>
        <v>0</v>
      </c>
      <c r="G466" s="1">
        <f>IF(Sheet1!G466="是",5000,)</f>
        <v>0</v>
      </c>
      <c r="H466" s="1">
        <f>IF(Sheet1!H466="是",2000,)</f>
        <v>0</v>
      </c>
      <c r="I466" s="1">
        <f>IF(Sheet1!I466="是",1000,)</f>
        <v>0</v>
      </c>
      <c r="J466" s="1">
        <f>IF(Sheet1!J466="是",500,)</f>
        <v>0</v>
      </c>
      <c r="K466" s="1">
        <f>IF(Sheet1!K466="是",500,)</f>
        <v>0</v>
      </c>
      <c r="L466" s="1">
        <f>IF(Sheet1!L466="是",500,)</f>
        <v>0</v>
      </c>
      <c r="M466" s="1">
        <f>IF(Sheet1!M466="是",500,)</f>
        <v>0</v>
      </c>
      <c r="N466" s="1">
        <f>IF(Sheet1!N466="是",500,)</f>
        <v>0</v>
      </c>
      <c r="O466" s="1">
        <f>IF(Sheet1!O466="是",500,)</f>
        <v>0</v>
      </c>
      <c r="P466" s="1">
        <f>IF(Sheet1!P466="是",500,)</f>
        <v>0</v>
      </c>
      <c r="Q466" s="1">
        <f>IF(Sheet1!Q466="是",500,)</f>
        <v>0</v>
      </c>
      <c r="R466" s="1">
        <f>IF(Sheet1!R466="是",500,)</f>
        <v>0</v>
      </c>
      <c r="S466" s="1">
        <f>IF(Sheet1!S466="是",500,)</f>
        <v>0</v>
      </c>
      <c r="T466" s="1">
        <f t="shared" si="7"/>
        <v>0</v>
      </c>
    </row>
    <row r="467" spans="6:20">
      <c r="F467" s="1">
        <f>IF(Sheet1!F467="是",10000,)</f>
        <v>0</v>
      </c>
      <c r="G467" s="1">
        <f>IF(Sheet1!G467="是",5000,)</f>
        <v>0</v>
      </c>
      <c r="H467" s="1">
        <f>IF(Sheet1!H467="是",2000,)</f>
        <v>0</v>
      </c>
      <c r="I467" s="1">
        <f>IF(Sheet1!I467="是",1000,)</f>
        <v>0</v>
      </c>
      <c r="J467" s="1">
        <f>IF(Sheet1!J467="是",500,)</f>
        <v>0</v>
      </c>
      <c r="K467" s="1">
        <f>IF(Sheet1!K467="是",500,)</f>
        <v>0</v>
      </c>
      <c r="L467" s="1">
        <f>IF(Sheet1!L467="是",500,)</f>
        <v>0</v>
      </c>
      <c r="M467" s="1">
        <f>IF(Sheet1!M467="是",500,)</f>
        <v>0</v>
      </c>
      <c r="N467" s="1">
        <f>IF(Sheet1!N467="是",500,)</f>
        <v>0</v>
      </c>
      <c r="O467" s="1">
        <f>IF(Sheet1!O467="是",500,)</f>
        <v>0</v>
      </c>
      <c r="P467" s="1">
        <f>IF(Sheet1!P467="是",500,)</f>
        <v>0</v>
      </c>
      <c r="Q467" s="1">
        <f>IF(Sheet1!Q467="是",500,)</f>
        <v>0</v>
      </c>
      <c r="R467" s="1">
        <f>IF(Sheet1!R467="是",500,)</f>
        <v>0</v>
      </c>
      <c r="S467" s="1">
        <f>IF(Sheet1!S467="是",500,)</f>
        <v>0</v>
      </c>
      <c r="T467" s="1">
        <f t="shared" si="7"/>
        <v>0</v>
      </c>
    </row>
    <row r="468" spans="6:20">
      <c r="F468" s="1">
        <f>IF(Sheet1!F468="是",10000,)</f>
        <v>0</v>
      </c>
      <c r="G468" s="1">
        <f>IF(Sheet1!G468="是",5000,)</f>
        <v>0</v>
      </c>
      <c r="H468" s="1">
        <f>IF(Sheet1!H468="是",2000,)</f>
        <v>0</v>
      </c>
      <c r="I468" s="1">
        <f>IF(Sheet1!I468="是",1000,)</f>
        <v>0</v>
      </c>
      <c r="J468" s="1">
        <f>IF(Sheet1!J468="是",500,)</f>
        <v>0</v>
      </c>
      <c r="K468" s="1">
        <f>IF(Sheet1!K468="是",500,)</f>
        <v>0</v>
      </c>
      <c r="L468" s="1">
        <f>IF(Sheet1!L468="是",500,)</f>
        <v>0</v>
      </c>
      <c r="M468" s="1">
        <f>IF(Sheet1!M468="是",500,)</f>
        <v>0</v>
      </c>
      <c r="N468" s="1">
        <f>IF(Sheet1!N468="是",500,)</f>
        <v>0</v>
      </c>
      <c r="O468" s="1">
        <f>IF(Sheet1!O468="是",500,)</f>
        <v>0</v>
      </c>
      <c r="P468" s="1">
        <f>IF(Sheet1!P468="是",500,)</f>
        <v>0</v>
      </c>
      <c r="Q468" s="1">
        <f>IF(Sheet1!Q468="是",500,)</f>
        <v>0</v>
      </c>
      <c r="R468" s="1">
        <f>IF(Sheet1!R468="是",500,)</f>
        <v>0</v>
      </c>
      <c r="S468" s="1">
        <f>IF(Sheet1!S468="是",500,)</f>
        <v>0</v>
      </c>
      <c r="T468" s="1">
        <f t="shared" si="7"/>
        <v>0</v>
      </c>
    </row>
    <row r="469" spans="6:20">
      <c r="F469" s="1">
        <f>IF(Sheet1!F469="是",10000,)</f>
        <v>0</v>
      </c>
      <c r="G469" s="1">
        <f>IF(Sheet1!G469="是",5000,)</f>
        <v>0</v>
      </c>
      <c r="H469" s="1">
        <f>IF(Sheet1!H469="是",2000,)</f>
        <v>0</v>
      </c>
      <c r="I469" s="1">
        <f>IF(Sheet1!I469="是",1000,)</f>
        <v>0</v>
      </c>
      <c r="J469" s="1">
        <f>IF(Sheet1!J469="是",500,)</f>
        <v>0</v>
      </c>
      <c r="K469" s="1">
        <f>IF(Sheet1!K469="是",500,)</f>
        <v>0</v>
      </c>
      <c r="L469" s="1">
        <f>IF(Sheet1!L469="是",500,)</f>
        <v>0</v>
      </c>
      <c r="M469" s="1">
        <f>IF(Sheet1!M469="是",500,)</f>
        <v>0</v>
      </c>
      <c r="N469" s="1">
        <f>IF(Sheet1!N469="是",500,)</f>
        <v>0</v>
      </c>
      <c r="O469" s="1">
        <f>IF(Sheet1!O469="是",500,)</f>
        <v>0</v>
      </c>
      <c r="P469" s="1">
        <f>IF(Sheet1!P469="是",500,)</f>
        <v>0</v>
      </c>
      <c r="Q469" s="1">
        <f>IF(Sheet1!Q469="是",500,)</f>
        <v>0</v>
      </c>
      <c r="R469" s="1">
        <f>IF(Sheet1!R469="是",500,)</f>
        <v>0</v>
      </c>
      <c r="S469" s="1">
        <f>IF(Sheet1!S469="是",500,)</f>
        <v>0</v>
      </c>
      <c r="T469" s="1">
        <f t="shared" si="7"/>
        <v>0</v>
      </c>
    </row>
    <row r="470" spans="6:20">
      <c r="F470" s="1">
        <f>IF(Sheet1!F470="是",10000,)</f>
        <v>0</v>
      </c>
      <c r="G470" s="1">
        <f>IF(Sheet1!G470="是",5000,)</f>
        <v>0</v>
      </c>
      <c r="H470" s="1">
        <f>IF(Sheet1!H470="是",2000,)</f>
        <v>0</v>
      </c>
      <c r="I470" s="1">
        <f>IF(Sheet1!I470="是",1000,)</f>
        <v>0</v>
      </c>
      <c r="J470" s="1">
        <f>IF(Sheet1!J470="是",500,)</f>
        <v>0</v>
      </c>
      <c r="K470" s="1">
        <f>IF(Sheet1!K470="是",500,)</f>
        <v>0</v>
      </c>
      <c r="L470" s="1">
        <f>IF(Sheet1!L470="是",500,)</f>
        <v>0</v>
      </c>
      <c r="M470" s="1">
        <f>IF(Sheet1!M470="是",500,)</f>
        <v>0</v>
      </c>
      <c r="N470" s="1">
        <f>IF(Sheet1!N470="是",500,)</f>
        <v>0</v>
      </c>
      <c r="O470" s="1">
        <f>IF(Sheet1!O470="是",500,)</f>
        <v>0</v>
      </c>
      <c r="P470" s="1">
        <f>IF(Sheet1!P470="是",500,)</f>
        <v>0</v>
      </c>
      <c r="Q470" s="1">
        <f>IF(Sheet1!Q470="是",500,)</f>
        <v>0</v>
      </c>
      <c r="R470" s="1">
        <f>IF(Sheet1!R470="是",500,)</f>
        <v>0</v>
      </c>
      <c r="S470" s="1">
        <f>IF(Sheet1!S470="是",500,)</f>
        <v>0</v>
      </c>
      <c r="T470" s="1">
        <f t="shared" si="7"/>
        <v>0</v>
      </c>
    </row>
    <row r="471" spans="6:20">
      <c r="F471" s="1">
        <f>IF(Sheet1!F471="是",10000,)</f>
        <v>0</v>
      </c>
      <c r="G471" s="1">
        <f>IF(Sheet1!G471="是",5000,)</f>
        <v>0</v>
      </c>
      <c r="H471" s="1">
        <f>IF(Sheet1!H471="是",2000,)</f>
        <v>0</v>
      </c>
      <c r="I471" s="1">
        <f>IF(Sheet1!I471="是",1000,)</f>
        <v>0</v>
      </c>
      <c r="J471" s="1">
        <f>IF(Sheet1!J471="是",500,)</f>
        <v>0</v>
      </c>
      <c r="K471" s="1">
        <f>IF(Sheet1!K471="是",500,)</f>
        <v>0</v>
      </c>
      <c r="L471" s="1">
        <f>IF(Sheet1!L471="是",500,)</f>
        <v>0</v>
      </c>
      <c r="M471" s="1">
        <f>IF(Sheet1!M471="是",500,)</f>
        <v>0</v>
      </c>
      <c r="N471" s="1">
        <f>IF(Sheet1!N471="是",500,)</f>
        <v>0</v>
      </c>
      <c r="O471" s="1">
        <f>IF(Sheet1!O471="是",500,)</f>
        <v>0</v>
      </c>
      <c r="P471" s="1">
        <f>IF(Sheet1!P471="是",500,)</f>
        <v>0</v>
      </c>
      <c r="Q471" s="1">
        <f>IF(Sheet1!Q471="是",500,)</f>
        <v>0</v>
      </c>
      <c r="R471" s="1">
        <f>IF(Sheet1!R471="是",500,)</f>
        <v>0</v>
      </c>
      <c r="S471" s="1">
        <f>IF(Sheet1!S471="是",500,)</f>
        <v>0</v>
      </c>
      <c r="T471" s="1">
        <f t="shared" si="7"/>
        <v>0</v>
      </c>
    </row>
    <row r="472" spans="6:20">
      <c r="F472" s="1">
        <f>IF(Sheet1!F472="是",10000,)</f>
        <v>0</v>
      </c>
      <c r="G472" s="1">
        <f>IF(Sheet1!G472="是",5000,)</f>
        <v>0</v>
      </c>
      <c r="H472" s="1">
        <f>IF(Sheet1!H472="是",2000,)</f>
        <v>0</v>
      </c>
      <c r="I472" s="1">
        <f>IF(Sheet1!I472="是",1000,)</f>
        <v>0</v>
      </c>
      <c r="J472" s="1">
        <f>IF(Sheet1!J472="是",500,)</f>
        <v>0</v>
      </c>
      <c r="K472" s="1">
        <f>IF(Sheet1!K472="是",500,)</f>
        <v>0</v>
      </c>
      <c r="L472" s="1">
        <f>IF(Sheet1!L472="是",500,)</f>
        <v>0</v>
      </c>
      <c r="M472" s="1">
        <f>IF(Sheet1!M472="是",500,)</f>
        <v>0</v>
      </c>
      <c r="N472" s="1">
        <f>IF(Sheet1!N472="是",500,)</f>
        <v>0</v>
      </c>
      <c r="O472" s="1">
        <f>IF(Sheet1!O472="是",500,)</f>
        <v>0</v>
      </c>
      <c r="P472" s="1">
        <f>IF(Sheet1!P472="是",500,)</f>
        <v>0</v>
      </c>
      <c r="Q472" s="1">
        <f>IF(Sheet1!Q472="是",500,)</f>
        <v>0</v>
      </c>
      <c r="R472" s="1">
        <f>IF(Sheet1!R472="是",500,)</f>
        <v>0</v>
      </c>
      <c r="S472" s="1">
        <f>IF(Sheet1!S472="是",500,)</f>
        <v>0</v>
      </c>
      <c r="T472" s="1">
        <f t="shared" si="7"/>
        <v>0</v>
      </c>
    </row>
    <row r="473" spans="6:20">
      <c r="F473" s="1">
        <f>IF(Sheet1!F473="是",10000,)</f>
        <v>0</v>
      </c>
      <c r="G473" s="1">
        <f>IF(Sheet1!G473="是",5000,)</f>
        <v>0</v>
      </c>
      <c r="H473" s="1">
        <f>IF(Sheet1!H473="是",2000,)</f>
        <v>0</v>
      </c>
      <c r="I473" s="1">
        <f>IF(Sheet1!I473="是",1000,)</f>
        <v>0</v>
      </c>
      <c r="J473" s="1">
        <f>IF(Sheet1!J473="是",500,)</f>
        <v>0</v>
      </c>
      <c r="K473" s="1">
        <f>IF(Sheet1!K473="是",500,)</f>
        <v>0</v>
      </c>
      <c r="L473" s="1">
        <f>IF(Sheet1!L473="是",500,)</f>
        <v>0</v>
      </c>
      <c r="M473" s="1">
        <f>IF(Sheet1!M473="是",500,)</f>
        <v>0</v>
      </c>
      <c r="N473" s="1">
        <f>IF(Sheet1!N473="是",500,)</f>
        <v>0</v>
      </c>
      <c r="O473" s="1">
        <f>IF(Sheet1!O473="是",500,)</f>
        <v>0</v>
      </c>
      <c r="P473" s="1">
        <f>IF(Sheet1!P473="是",500,)</f>
        <v>0</v>
      </c>
      <c r="Q473" s="1">
        <f>IF(Sheet1!Q473="是",500,)</f>
        <v>0</v>
      </c>
      <c r="R473" s="1">
        <f>IF(Sheet1!R473="是",500,)</f>
        <v>0</v>
      </c>
      <c r="S473" s="1">
        <f>IF(Sheet1!S473="是",500,)</f>
        <v>0</v>
      </c>
      <c r="T473" s="1">
        <f t="shared" si="7"/>
        <v>0</v>
      </c>
    </row>
    <row r="474" spans="6:20">
      <c r="F474" s="1">
        <f>IF(Sheet1!F474="是",10000,)</f>
        <v>0</v>
      </c>
      <c r="G474" s="1">
        <f>IF(Sheet1!G474="是",5000,)</f>
        <v>0</v>
      </c>
      <c r="H474" s="1">
        <f>IF(Sheet1!H474="是",2000,)</f>
        <v>0</v>
      </c>
      <c r="I474" s="1">
        <f>IF(Sheet1!I474="是",1000,)</f>
        <v>0</v>
      </c>
      <c r="J474" s="1">
        <f>IF(Sheet1!J474="是",500,)</f>
        <v>0</v>
      </c>
      <c r="K474" s="1">
        <f>IF(Sheet1!K474="是",500,)</f>
        <v>0</v>
      </c>
      <c r="L474" s="1">
        <f>IF(Sheet1!L474="是",500,)</f>
        <v>0</v>
      </c>
      <c r="M474" s="1">
        <f>IF(Sheet1!M474="是",500,)</f>
        <v>0</v>
      </c>
      <c r="N474" s="1">
        <f>IF(Sheet1!N474="是",500,)</f>
        <v>0</v>
      </c>
      <c r="O474" s="1">
        <f>IF(Sheet1!O474="是",500,)</f>
        <v>0</v>
      </c>
      <c r="P474" s="1">
        <f>IF(Sheet1!P474="是",500,)</f>
        <v>0</v>
      </c>
      <c r="Q474" s="1">
        <f>IF(Sheet1!Q474="是",500,)</f>
        <v>0</v>
      </c>
      <c r="R474" s="1">
        <f>IF(Sheet1!R474="是",500,)</f>
        <v>0</v>
      </c>
      <c r="S474" s="1">
        <f>IF(Sheet1!S474="是",500,)</f>
        <v>0</v>
      </c>
      <c r="T474" s="1">
        <f t="shared" si="7"/>
        <v>0</v>
      </c>
    </row>
    <row r="475" spans="6:20">
      <c r="F475" s="1">
        <f>IF(Sheet1!F475="是",10000,)</f>
        <v>0</v>
      </c>
      <c r="G475" s="1">
        <f>IF(Sheet1!G475="是",5000,)</f>
        <v>0</v>
      </c>
      <c r="H475" s="1">
        <f>IF(Sheet1!H475="是",2000,)</f>
        <v>0</v>
      </c>
      <c r="I475" s="1">
        <f>IF(Sheet1!I475="是",1000,)</f>
        <v>0</v>
      </c>
      <c r="J475" s="1">
        <f>IF(Sheet1!J475="是",500,)</f>
        <v>0</v>
      </c>
      <c r="K475" s="1">
        <f>IF(Sheet1!K475="是",500,)</f>
        <v>0</v>
      </c>
      <c r="L475" s="1">
        <f>IF(Sheet1!L475="是",500,)</f>
        <v>0</v>
      </c>
      <c r="M475" s="1">
        <f>IF(Sheet1!M475="是",500,)</f>
        <v>0</v>
      </c>
      <c r="N475" s="1">
        <f>IF(Sheet1!N475="是",500,)</f>
        <v>0</v>
      </c>
      <c r="O475" s="1">
        <f>IF(Sheet1!O475="是",500,)</f>
        <v>0</v>
      </c>
      <c r="P475" s="1">
        <f>IF(Sheet1!P475="是",500,)</f>
        <v>0</v>
      </c>
      <c r="Q475" s="1">
        <f>IF(Sheet1!Q475="是",500,)</f>
        <v>0</v>
      </c>
      <c r="R475" s="1">
        <f>IF(Sheet1!R475="是",500,)</f>
        <v>0</v>
      </c>
      <c r="S475" s="1">
        <f>IF(Sheet1!S475="是",500,)</f>
        <v>0</v>
      </c>
      <c r="T475" s="1">
        <f t="shared" si="7"/>
        <v>0</v>
      </c>
    </row>
    <row r="476" spans="6:20">
      <c r="F476" s="1">
        <f>IF(Sheet1!F476="是",10000,)</f>
        <v>0</v>
      </c>
      <c r="G476" s="1">
        <f>IF(Sheet1!G476="是",5000,)</f>
        <v>0</v>
      </c>
      <c r="H476" s="1">
        <f>IF(Sheet1!H476="是",2000,)</f>
        <v>0</v>
      </c>
      <c r="I476" s="1">
        <f>IF(Sheet1!I476="是",1000,)</f>
        <v>0</v>
      </c>
      <c r="J476" s="1">
        <f>IF(Sheet1!J476="是",500,)</f>
        <v>0</v>
      </c>
      <c r="K476" s="1">
        <f>IF(Sheet1!K476="是",500,)</f>
        <v>0</v>
      </c>
      <c r="L476" s="1">
        <f>IF(Sheet1!L476="是",500,)</f>
        <v>0</v>
      </c>
      <c r="M476" s="1">
        <f>IF(Sheet1!M476="是",500,)</f>
        <v>0</v>
      </c>
      <c r="N476" s="1">
        <f>IF(Sheet1!N476="是",500,)</f>
        <v>0</v>
      </c>
      <c r="O476" s="1">
        <f>IF(Sheet1!O476="是",500,)</f>
        <v>0</v>
      </c>
      <c r="P476" s="1">
        <f>IF(Sheet1!P476="是",500,)</f>
        <v>0</v>
      </c>
      <c r="Q476" s="1">
        <f>IF(Sheet1!Q476="是",500,)</f>
        <v>0</v>
      </c>
      <c r="R476" s="1">
        <f>IF(Sheet1!R476="是",500,)</f>
        <v>0</v>
      </c>
      <c r="S476" s="1">
        <f>IF(Sheet1!S476="是",500,)</f>
        <v>0</v>
      </c>
      <c r="T476" s="1">
        <f t="shared" si="7"/>
        <v>0</v>
      </c>
    </row>
    <row r="477" spans="6:20">
      <c r="F477" s="1">
        <f>IF(Sheet1!F477="是",10000,)</f>
        <v>0</v>
      </c>
      <c r="G477" s="1">
        <f>IF(Sheet1!G477="是",5000,)</f>
        <v>0</v>
      </c>
      <c r="H477" s="1">
        <f>IF(Sheet1!H477="是",2000,)</f>
        <v>0</v>
      </c>
      <c r="I477" s="1">
        <f>IF(Sheet1!I477="是",1000,)</f>
        <v>0</v>
      </c>
      <c r="J477" s="1">
        <f>IF(Sheet1!J477="是",500,)</f>
        <v>0</v>
      </c>
      <c r="K477" s="1">
        <f>IF(Sheet1!K477="是",500,)</f>
        <v>0</v>
      </c>
      <c r="L477" s="1">
        <f>IF(Sheet1!L477="是",500,)</f>
        <v>0</v>
      </c>
      <c r="M477" s="1">
        <f>IF(Sheet1!M477="是",500,)</f>
        <v>0</v>
      </c>
      <c r="N477" s="1">
        <f>IF(Sheet1!N477="是",500,)</f>
        <v>0</v>
      </c>
      <c r="O477" s="1">
        <f>IF(Sheet1!O477="是",500,)</f>
        <v>0</v>
      </c>
      <c r="P477" s="1">
        <f>IF(Sheet1!P477="是",500,)</f>
        <v>0</v>
      </c>
      <c r="Q477" s="1">
        <f>IF(Sheet1!Q477="是",500,)</f>
        <v>0</v>
      </c>
      <c r="R477" s="1">
        <f>IF(Sheet1!R477="是",500,)</f>
        <v>0</v>
      </c>
      <c r="S477" s="1">
        <f>IF(Sheet1!S477="是",500,)</f>
        <v>0</v>
      </c>
      <c r="T477" s="1">
        <f t="shared" si="7"/>
        <v>0</v>
      </c>
    </row>
    <row r="478" spans="6:20">
      <c r="F478" s="1">
        <f>IF(Sheet1!F478="是",10000,)</f>
        <v>0</v>
      </c>
      <c r="G478" s="1">
        <f>IF(Sheet1!G478="是",5000,)</f>
        <v>0</v>
      </c>
      <c r="H478" s="1">
        <f>IF(Sheet1!H478="是",2000,)</f>
        <v>0</v>
      </c>
      <c r="I478" s="1">
        <f>IF(Sheet1!I478="是",1000,)</f>
        <v>0</v>
      </c>
      <c r="J478" s="1">
        <f>IF(Sheet1!J478="是",500,)</f>
        <v>0</v>
      </c>
      <c r="K478" s="1">
        <f>IF(Sheet1!K478="是",500,)</f>
        <v>0</v>
      </c>
      <c r="L478" s="1">
        <f>IF(Sheet1!L478="是",500,)</f>
        <v>0</v>
      </c>
      <c r="M478" s="1">
        <f>IF(Sheet1!M478="是",500,)</f>
        <v>0</v>
      </c>
      <c r="N478" s="1">
        <f>IF(Sheet1!N478="是",500,)</f>
        <v>0</v>
      </c>
      <c r="O478" s="1">
        <f>IF(Sheet1!O478="是",500,)</f>
        <v>0</v>
      </c>
      <c r="P478" s="1">
        <f>IF(Sheet1!P478="是",500,)</f>
        <v>0</v>
      </c>
      <c r="Q478" s="1">
        <f>IF(Sheet1!Q478="是",500,)</f>
        <v>0</v>
      </c>
      <c r="R478" s="1">
        <f>IF(Sheet1!R478="是",500,)</f>
        <v>0</v>
      </c>
      <c r="S478" s="1">
        <f>IF(Sheet1!S478="是",500,)</f>
        <v>0</v>
      </c>
      <c r="T478" s="1">
        <f t="shared" si="7"/>
        <v>0</v>
      </c>
    </row>
    <row r="479" spans="6:20">
      <c r="F479" s="1">
        <f>IF(Sheet1!F479="是",10000,)</f>
        <v>0</v>
      </c>
      <c r="G479" s="1">
        <f>IF(Sheet1!G479="是",5000,)</f>
        <v>0</v>
      </c>
      <c r="H479" s="1">
        <f>IF(Sheet1!H479="是",2000,)</f>
        <v>0</v>
      </c>
      <c r="I479" s="1">
        <f>IF(Sheet1!I479="是",1000,)</f>
        <v>0</v>
      </c>
      <c r="J479" s="1">
        <f>IF(Sheet1!J479="是",500,)</f>
        <v>0</v>
      </c>
      <c r="K479" s="1">
        <f>IF(Sheet1!K479="是",500,)</f>
        <v>0</v>
      </c>
      <c r="L479" s="1">
        <f>IF(Sheet1!L479="是",500,)</f>
        <v>0</v>
      </c>
      <c r="M479" s="1">
        <f>IF(Sheet1!M479="是",500,)</f>
        <v>0</v>
      </c>
      <c r="N479" s="1">
        <f>IF(Sheet1!N479="是",500,)</f>
        <v>0</v>
      </c>
      <c r="O479" s="1">
        <f>IF(Sheet1!O479="是",500,)</f>
        <v>0</v>
      </c>
      <c r="P479" s="1">
        <f>IF(Sheet1!P479="是",500,)</f>
        <v>0</v>
      </c>
      <c r="Q479" s="1">
        <f>IF(Sheet1!Q479="是",500,)</f>
        <v>0</v>
      </c>
      <c r="R479" s="1">
        <f>IF(Sheet1!R479="是",500,)</f>
        <v>0</v>
      </c>
      <c r="S479" s="1">
        <f>IF(Sheet1!S479="是",500,)</f>
        <v>0</v>
      </c>
      <c r="T479" s="1">
        <f t="shared" si="7"/>
        <v>0</v>
      </c>
    </row>
    <row r="480" spans="6:20">
      <c r="F480" s="1">
        <f>IF(Sheet1!F480="是",10000,)</f>
        <v>0</v>
      </c>
      <c r="G480" s="1">
        <f>IF(Sheet1!G480="是",5000,)</f>
        <v>0</v>
      </c>
      <c r="H480" s="1">
        <f>IF(Sheet1!H480="是",2000,)</f>
        <v>0</v>
      </c>
      <c r="I480" s="1">
        <f>IF(Sheet1!I480="是",1000,)</f>
        <v>0</v>
      </c>
      <c r="J480" s="1">
        <f>IF(Sheet1!J480="是",500,)</f>
        <v>0</v>
      </c>
      <c r="K480" s="1">
        <f>IF(Sheet1!K480="是",500,)</f>
        <v>0</v>
      </c>
      <c r="L480" s="1">
        <f>IF(Sheet1!L480="是",500,)</f>
        <v>0</v>
      </c>
      <c r="M480" s="1">
        <f>IF(Sheet1!M480="是",500,)</f>
        <v>0</v>
      </c>
      <c r="N480" s="1">
        <f>IF(Sheet1!N480="是",500,)</f>
        <v>0</v>
      </c>
      <c r="O480" s="1">
        <f>IF(Sheet1!O480="是",500,)</f>
        <v>0</v>
      </c>
      <c r="P480" s="1">
        <f>IF(Sheet1!P480="是",500,)</f>
        <v>0</v>
      </c>
      <c r="Q480" s="1">
        <f>IF(Sheet1!Q480="是",500,)</f>
        <v>0</v>
      </c>
      <c r="R480" s="1">
        <f>IF(Sheet1!R480="是",500,)</f>
        <v>0</v>
      </c>
      <c r="S480" s="1">
        <f>IF(Sheet1!S480="是",500,)</f>
        <v>0</v>
      </c>
      <c r="T480" s="1">
        <f t="shared" si="7"/>
        <v>0</v>
      </c>
    </row>
    <row r="481" spans="6:20">
      <c r="F481" s="1">
        <f>IF(Sheet1!F481="是",10000,)</f>
        <v>0</v>
      </c>
      <c r="G481" s="1">
        <f>IF(Sheet1!G481="是",5000,)</f>
        <v>0</v>
      </c>
      <c r="H481" s="1">
        <f>IF(Sheet1!H481="是",2000,)</f>
        <v>0</v>
      </c>
      <c r="I481" s="1">
        <f>IF(Sheet1!I481="是",1000,)</f>
        <v>0</v>
      </c>
      <c r="J481" s="1">
        <f>IF(Sheet1!J481="是",500,)</f>
        <v>0</v>
      </c>
      <c r="K481" s="1">
        <f>IF(Sheet1!K481="是",500,)</f>
        <v>0</v>
      </c>
      <c r="L481" s="1">
        <f>IF(Sheet1!L481="是",500,)</f>
        <v>0</v>
      </c>
      <c r="M481" s="1">
        <f>IF(Sheet1!M481="是",500,)</f>
        <v>0</v>
      </c>
      <c r="N481" s="1">
        <f>IF(Sheet1!N481="是",500,)</f>
        <v>0</v>
      </c>
      <c r="O481" s="1">
        <f>IF(Sheet1!O481="是",500,)</f>
        <v>0</v>
      </c>
      <c r="P481" s="1">
        <f>IF(Sheet1!P481="是",500,)</f>
        <v>0</v>
      </c>
      <c r="Q481" s="1">
        <f>IF(Sheet1!Q481="是",500,)</f>
        <v>0</v>
      </c>
      <c r="R481" s="1">
        <f>IF(Sheet1!R481="是",500,)</f>
        <v>0</v>
      </c>
      <c r="S481" s="1">
        <f>IF(Sheet1!S481="是",500,)</f>
        <v>0</v>
      </c>
      <c r="T481" s="1">
        <f t="shared" si="7"/>
        <v>0</v>
      </c>
    </row>
    <row r="482" spans="6:20">
      <c r="F482" s="1">
        <f>IF(Sheet1!F482="是",10000,)</f>
        <v>0</v>
      </c>
      <c r="G482" s="1">
        <f>IF(Sheet1!G482="是",5000,)</f>
        <v>0</v>
      </c>
      <c r="H482" s="1">
        <f>IF(Sheet1!H482="是",2000,)</f>
        <v>0</v>
      </c>
      <c r="I482" s="1">
        <f>IF(Sheet1!I482="是",1000,)</f>
        <v>0</v>
      </c>
      <c r="J482" s="1">
        <f>IF(Sheet1!J482="是",500,)</f>
        <v>0</v>
      </c>
      <c r="K482" s="1">
        <f>IF(Sheet1!K482="是",500,)</f>
        <v>0</v>
      </c>
      <c r="L482" s="1">
        <f>IF(Sheet1!L482="是",500,)</f>
        <v>0</v>
      </c>
      <c r="M482" s="1">
        <f>IF(Sheet1!M482="是",500,)</f>
        <v>0</v>
      </c>
      <c r="N482" s="1">
        <f>IF(Sheet1!N482="是",500,)</f>
        <v>0</v>
      </c>
      <c r="O482" s="1">
        <f>IF(Sheet1!O482="是",500,)</f>
        <v>0</v>
      </c>
      <c r="P482" s="1">
        <f>IF(Sheet1!P482="是",500,)</f>
        <v>0</v>
      </c>
      <c r="Q482" s="1">
        <f>IF(Sheet1!Q482="是",500,)</f>
        <v>0</v>
      </c>
      <c r="R482" s="1">
        <f>IF(Sheet1!R482="是",500,)</f>
        <v>0</v>
      </c>
      <c r="S482" s="1">
        <f>IF(Sheet1!S482="是",500,)</f>
        <v>0</v>
      </c>
      <c r="T482" s="1">
        <f t="shared" si="7"/>
        <v>0</v>
      </c>
    </row>
    <row r="483" spans="6:20">
      <c r="F483" s="1">
        <f>IF(Sheet1!F483="是",10000,)</f>
        <v>0</v>
      </c>
      <c r="G483" s="1">
        <f>IF(Sheet1!G483="是",5000,)</f>
        <v>0</v>
      </c>
      <c r="H483" s="1">
        <f>IF(Sheet1!H483="是",2000,)</f>
        <v>0</v>
      </c>
      <c r="I483" s="1">
        <f>IF(Sheet1!I483="是",1000,)</f>
        <v>0</v>
      </c>
      <c r="J483" s="1">
        <f>IF(Sheet1!J483="是",500,)</f>
        <v>0</v>
      </c>
      <c r="K483" s="1">
        <f>IF(Sheet1!K483="是",500,)</f>
        <v>0</v>
      </c>
      <c r="L483" s="1">
        <f>IF(Sheet1!L483="是",500,)</f>
        <v>0</v>
      </c>
      <c r="M483" s="1">
        <f>IF(Sheet1!M483="是",500,)</f>
        <v>0</v>
      </c>
      <c r="N483" s="1">
        <f>IF(Sheet1!N483="是",500,)</f>
        <v>0</v>
      </c>
      <c r="O483" s="1">
        <f>IF(Sheet1!O483="是",500,)</f>
        <v>0</v>
      </c>
      <c r="P483" s="1">
        <f>IF(Sheet1!P483="是",500,)</f>
        <v>0</v>
      </c>
      <c r="Q483" s="1">
        <f>IF(Sheet1!Q483="是",500,)</f>
        <v>0</v>
      </c>
      <c r="R483" s="1">
        <f>IF(Sheet1!R483="是",500,)</f>
        <v>0</v>
      </c>
      <c r="S483" s="1">
        <f>IF(Sheet1!S483="是",500,)</f>
        <v>0</v>
      </c>
      <c r="T483" s="1">
        <f t="shared" si="7"/>
        <v>0</v>
      </c>
    </row>
    <row r="484" spans="6:20">
      <c r="F484" s="1">
        <f>IF(Sheet1!F484="是",10000,)</f>
        <v>0</v>
      </c>
      <c r="G484" s="1">
        <f>IF(Sheet1!G484="是",5000,)</f>
        <v>0</v>
      </c>
      <c r="H484" s="1">
        <f>IF(Sheet1!H484="是",2000,)</f>
        <v>0</v>
      </c>
      <c r="I484" s="1">
        <f>IF(Sheet1!I484="是",1000,)</f>
        <v>0</v>
      </c>
      <c r="J484" s="1">
        <f>IF(Sheet1!J484="是",500,)</f>
        <v>0</v>
      </c>
      <c r="K484" s="1">
        <f>IF(Sheet1!K484="是",500,)</f>
        <v>0</v>
      </c>
      <c r="L484" s="1">
        <f>IF(Sheet1!L484="是",500,)</f>
        <v>0</v>
      </c>
      <c r="M484" s="1">
        <f>IF(Sheet1!M484="是",500,)</f>
        <v>0</v>
      </c>
      <c r="N484" s="1">
        <f>IF(Sheet1!N484="是",500,)</f>
        <v>0</v>
      </c>
      <c r="O484" s="1">
        <f>IF(Sheet1!O484="是",500,)</f>
        <v>0</v>
      </c>
      <c r="P484" s="1">
        <f>IF(Sheet1!P484="是",500,)</f>
        <v>0</v>
      </c>
      <c r="Q484" s="1">
        <f>IF(Sheet1!Q484="是",500,)</f>
        <v>0</v>
      </c>
      <c r="R484" s="1">
        <f>IF(Sheet1!R484="是",500,)</f>
        <v>0</v>
      </c>
      <c r="S484" s="1">
        <f>IF(Sheet1!S484="是",500,)</f>
        <v>0</v>
      </c>
      <c r="T484" s="1">
        <f t="shared" si="7"/>
        <v>0</v>
      </c>
    </row>
    <row r="485" spans="6:20">
      <c r="F485" s="1">
        <f>IF(Sheet1!F485="是",10000,)</f>
        <v>0</v>
      </c>
      <c r="G485" s="1">
        <f>IF(Sheet1!G485="是",5000,)</f>
        <v>0</v>
      </c>
      <c r="H485" s="1">
        <f>IF(Sheet1!H485="是",2000,)</f>
        <v>0</v>
      </c>
      <c r="I485" s="1">
        <f>IF(Sheet1!I485="是",1000,)</f>
        <v>0</v>
      </c>
      <c r="J485" s="1">
        <f>IF(Sheet1!J485="是",500,)</f>
        <v>0</v>
      </c>
      <c r="K485" s="1">
        <f>IF(Sheet1!K485="是",500,)</f>
        <v>0</v>
      </c>
      <c r="L485" s="1">
        <f>IF(Sheet1!L485="是",500,)</f>
        <v>0</v>
      </c>
      <c r="M485" s="1">
        <f>IF(Sheet1!M485="是",500,)</f>
        <v>0</v>
      </c>
      <c r="N485" s="1">
        <f>IF(Sheet1!N485="是",500,)</f>
        <v>0</v>
      </c>
      <c r="O485" s="1">
        <f>IF(Sheet1!O485="是",500,)</f>
        <v>0</v>
      </c>
      <c r="P485" s="1">
        <f>IF(Sheet1!P485="是",500,)</f>
        <v>0</v>
      </c>
      <c r="Q485" s="1">
        <f>IF(Sheet1!Q485="是",500,)</f>
        <v>0</v>
      </c>
      <c r="R485" s="1">
        <f>IF(Sheet1!R485="是",500,)</f>
        <v>0</v>
      </c>
      <c r="S485" s="1">
        <f>IF(Sheet1!S485="是",500,)</f>
        <v>0</v>
      </c>
      <c r="T485" s="1">
        <f t="shared" si="7"/>
        <v>0</v>
      </c>
    </row>
    <row r="486" spans="6:20">
      <c r="F486" s="1">
        <f>IF(Sheet1!F486="是",10000,)</f>
        <v>0</v>
      </c>
      <c r="G486" s="1">
        <f>IF(Sheet1!G486="是",5000,)</f>
        <v>0</v>
      </c>
      <c r="H486" s="1">
        <f>IF(Sheet1!H486="是",2000,)</f>
        <v>0</v>
      </c>
      <c r="I486" s="1">
        <f>IF(Sheet1!I486="是",1000,)</f>
        <v>0</v>
      </c>
      <c r="J486" s="1">
        <f>IF(Sheet1!J486="是",500,)</f>
        <v>0</v>
      </c>
      <c r="K486" s="1">
        <f>IF(Sheet1!K486="是",500,)</f>
        <v>0</v>
      </c>
      <c r="L486" s="1">
        <f>IF(Sheet1!L486="是",500,)</f>
        <v>0</v>
      </c>
      <c r="M486" s="1">
        <f>IF(Sheet1!M486="是",500,)</f>
        <v>0</v>
      </c>
      <c r="N486" s="1">
        <f>IF(Sheet1!N486="是",500,)</f>
        <v>0</v>
      </c>
      <c r="O486" s="1">
        <f>IF(Sheet1!O486="是",500,)</f>
        <v>0</v>
      </c>
      <c r="P486" s="1">
        <f>IF(Sheet1!P486="是",500,)</f>
        <v>0</v>
      </c>
      <c r="Q486" s="1">
        <f>IF(Sheet1!Q486="是",500,)</f>
        <v>0</v>
      </c>
      <c r="R486" s="1">
        <f>IF(Sheet1!R486="是",500,)</f>
        <v>0</v>
      </c>
      <c r="S486" s="1">
        <f>IF(Sheet1!S486="是",500,)</f>
        <v>0</v>
      </c>
      <c r="T486" s="1">
        <f t="shared" si="7"/>
        <v>0</v>
      </c>
    </row>
    <row r="487" spans="6:20">
      <c r="F487" s="1">
        <f>IF(Sheet1!F487="是",10000,)</f>
        <v>0</v>
      </c>
      <c r="G487" s="1">
        <f>IF(Sheet1!G487="是",5000,)</f>
        <v>0</v>
      </c>
      <c r="H487" s="1">
        <f>IF(Sheet1!H487="是",2000,)</f>
        <v>0</v>
      </c>
      <c r="I487" s="1">
        <f>IF(Sheet1!I487="是",1000,)</f>
        <v>0</v>
      </c>
      <c r="J487" s="1">
        <f>IF(Sheet1!J487="是",500,)</f>
        <v>0</v>
      </c>
      <c r="K487" s="1">
        <f>IF(Sheet1!K487="是",500,)</f>
        <v>0</v>
      </c>
      <c r="L487" s="1">
        <f>IF(Sheet1!L487="是",500,)</f>
        <v>0</v>
      </c>
      <c r="M487" s="1">
        <f>IF(Sheet1!M487="是",500,)</f>
        <v>0</v>
      </c>
      <c r="N487" s="1">
        <f>IF(Sheet1!N487="是",500,)</f>
        <v>0</v>
      </c>
      <c r="O487" s="1">
        <f>IF(Sheet1!O487="是",500,)</f>
        <v>0</v>
      </c>
      <c r="P487" s="1">
        <f>IF(Sheet1!P487="是",500,)</f>
        <v>0</v>
      </c>
      <c r="Q487" s="1">
        <f>IF(Sheet1!Q487="是",500,)</f>
        <v>0</v>
      </c>
      <c r="R487" s="1">
        <f>IF(Sheet1!R487="是",500,)</f>
        <v>0</v>
      </c>
      <c r="S487" s="1">
        <f>IF(Sheet1!S487="是",500,)</f>
        <v>0</v>
      </c>
      <c r="T487" s="1">
        <f t="shared" si="7"/>
        <v>0</v>
      </c>
    </row>
    <row r="488" spans="6:20">
      <c r="F488" s="1">
        <f>IF(Sheet1!F488="是",10000,)</f>
        <v>0</v>
      </c>
      <c r="G488" s="1">
        <f>IF(Sheet1!G488="是",5000,)</f>
        <v>0</v>
      </c>
      <c r="H488" s="1">
        <f>IF(Sheet1!H488="是",2000,)</f>
        <v>0</v>
      </c>
      <c r="I488" s="1">
        <f>IF(Sheet1!I488="是",1000,)</f>
        <v>0</v>
      </c>
      <c r="J488" s="1">
        <f>IF(Sheet1!J488="是",500,)</f>
        <v>0</v>
      </c>
      <c r="K488" s="1">
        <f>IF(Sheet1!K488="是",500,)</f>
        <v>0</v>
      </c>
      <c r="L488" s="1">
        <f>IF(Sheet1!L488="是",500,)</f>
        <v>0</v>
      </c>
      <c r="M488" s="1">
        <f>IF(Sheet1!M488="是",500,)</f>
        <v>0</v>
      </c>
      <c r="N488" s="1">
        <f>IF(Sheet1!N488="是",500,)</f>
        <v>0</v>
      </c>
      <c r="O488" s="1">
        <f>IF(Sheet1!O488="是",500,)</f>
        <v>0</v>
      </c>
      <c r="P488" s="1">
        <f>IF(Sheet1!P488="是",500,)</f>
        <v>0</v>
      </c>
      <c r="Q488" s="1">
        <f>IF(Sheet1!Q488="是",500,)</f>
        <v>0</v>
      </c>
      <c r="R488" s="1">
        <f>IF(Sheet1!R488="是",500,)</f>
        <v>0</v>
      </c>
      <c r="S488" s="1">
        <f>IF(Sheet1!S488="是",500,)</f>
        <v>0</v>
      </c>
      <c r="T488" s="1">
        <f t="shared" si="7"/>
        <v>0</v>
      </c>
    </row>
    <row r="489" spans="6:20">
      <c r="F489" s="1">
        <f>IF(Sheet1!F489="是",10000,)</f>
        <v>0</v>
      </c>
      <c r="G489" s="1">
        <f>IF(Sheet1!G489="是",5000,)</f>
        <v>0</v>
      </c>
      <c r="H489" s="1">
        <f>IF(Sheet1!H489="是",2000,)</f>
        <v>0</v>
      </c>
      <c r="I489" s="1">
        <f>IF(Sheet1!I489="是",1000,)</f>
        <v>0</v>
      </c>
      <c r="J489" s="1">
        <f>IF(Sheet1!J489="是",500,)</f>
        <v>0</v>
      </c>
      <c r="K489" s="1">
        <f>IF(Sheet1!K489="是",500,)</f>
        <v>0</v>
      </c>
      <c r="L489" s="1">
        <f>IF(Sheet1!L489="是",500,)</f>
        <v>0</v>
      </c>
      <c r="M489" s="1">
        <f>IF(Sheet1!M489="是",500,)</f>
        <v>0</v>
      </c>
      <c r="N489" s="1">
        <f>IF(Sheet1!N489="是",500,)</f>
        <v>0</v>
      </c>
      <c r="O489" s="1">
        <f>IF(Sheet1!O489="是",500,)</f>
        <v>0</v>
      </c>
      <c r="P489" s="1">
        <f>IF(Sheet1!P489="是",500,)</f>
        <v>0</v>
      </c>
      <c r="Q489" s="1">
        <f>IF(Sheet1!Q489="是",500,)</f>
        <v>0</v>
      </c>
      <c r="R489" s="1">
        <f>IF(Sheet1!R489="是",500,)</f>
        <v>0</v>
      </c>
      <c r="S489" s="1">
        <f>IF(Sheet1!S489="是",500,)</f>
        <v>0</v>
      </c>
      <c r="T489" s="1">
        <f t="shared" si="7"/>
        <v>0</v>
      </c>
    </row>
    <row r="490" spans="6:20">
      <c r="F490" s="1">
        <f>IF(Sheet1!F490="是",10000,)</f>
        <v>0</v>
      </c>
      <c r="G490" s="1">
        <f>IF(Sheet1!G490="是",5000,)</f>
        <v>0</v>
      </c>
      <c r="H490" s="1">
        <f>IF(Sheet1!H490="是",2000,)</f>
        <v>0</v>
      </c>
      <c r="I490" s="1">
        <f>IF(Sheet1!I490="是",1000,)</f>
        <v>0</v>
      </c>
      <c r="J490" s="1">
        <f>IF(Sheet1!J490="是",500,)</f>
        <v>0</v>
      </c>
      <c r="K490" s="1">
        <f>IF(Sheet1!K490="是",500,)</f>
        <v>0</v>
      </c>
      <c r="L490" s="1">
        <f>IF(Sheet1!L490="是",500,)</f>
        <v>0</v>
      </c>
      <c r="M490" s="1">
        <f>IF(Sheet1!M490="是",500,)</f>
        <v>0</v>
      </c>
      <c r="N490" s="1">
        <f>IF(Sheet1!N490="是",500,)</f>
        <v>0</v>
      </c>
      <c r="O490" s="1">
        <f>IF(Sheet1!O490="是",500,)</f>
        <v>0</v>
      </c>
      <c r="P490" s="1">
        <f>IF(Sheet1!P490="是",500,)</f>
        <v>0</v>
      </c>
      <c r="Q490" s="1">
        <f>IF(Sheet1!Q490="是",500,)</f>
        <v>0</v>
      </c>
      <c r="R490" s="1">
        <f>IF(Sheet1!R490="是",500,)</f>
        <v>0</v>
      </c>
      <c r="S490" s="1">
        <f>IF(Sheet1!S490="是",500,)</f>
        <v>0</v>
      </c>
      <c r="T490" s="1">
        <f t="shared" si="7"/>
        <v>0</v>
      </c>
    </row>
    <row r="491" spans="6:20">
      <c r="F491" s="1">
        <f>IF(Sheet1!F491="是",10000,)</f>
        <v>0</v>
      </c>
      <c r="G491" s="1">
        <f>IF(Sheet1!G491="是",5000,)</f>
        <v>0</v>
      </c>
      <c r="H491" s="1">
        <f>IF(Sheet1!H491="是",2000,)</f>
        <v>0</v>
      </c>
      <c r="I491" s="1">
        <f>IF(Sheet1!I491="是",1000,)</f>
        <v>0</v>
      </c>
      <c r="J491" s="1">
        <f>IF(Sheet1!J491="是",500,)</f>
        <v>0</v>
      </c>
      <c r="K491" s="1">
        <f>IF(Sheet1!K491="是",500,)</f>
        <v>0</v>
      </c>
      <c r="L491" s="1">
        <f>IF(Sheet1!L491="是",500,)</f>
        <v>0</v>
      </c>
      <c r="M491" s="1">
        <f>IF(Sheet1!M491="是",500,)</f>
        <v>0</v>
      </c>
      <c r="N491" s="1">
        <f>IF(Sheet1!N491="是",500,)</f>
        <v>0</v>
      </c>
      <c r="O491" s="1">
        <f>IF(Sheet1!O491="是",500,)</f>
        <v>0</v>
      </c>
      <c r="P491" s="1">
        <f>IF(Sheet1!P491="是",500,)</f>
        <v>0</v>
      </c>
      <c r="Q491" s="1">
        <f>IF(Sheet1!Q491="是",500,)</f>
        <v>0</v>
      </c>
      <c r="R491" s="1">
        <f>IF(Sheet1!R491="是",500,)</f>
        <v>0</v>
      </c>
      <c r="S491" s="1">
        <f>IF(Sheet1!S491="是",500,)</f>
        <v>0</v>
      </c>
      <c r="T491" s="1">
        <f t="shared" si="7"/>
        <v>0</v>
      </c>
    </row>
    <row r="492" spans="6:20">
      <c r="F492" s="1">
        <f>IF(Sheet1!F492="是",10000,)</f>
        <v>0</v>
      </c>
      <c r="G492" s="1">
        <f>IF(Sheet1!G492="是",5000,)</f>
        <v>0</v>
      </c>
      <c r="H492" s="1">
        <f>IF(Sheet1!H492="是",2000,)</f>
        <v>0</v>
      </c>
      <c r="I492" s="1">
        <f>IF(Sheet1!I492="是",1000,)</f>
        <v>0</v>
      </c>
      <c r="J492" s="1">
        <f>IF(Sheet1!J492="是",500,)</f>
        <v>0</v>
      </c>
      <c r="K492" s="1">
        <f>IF(Sheet1!K492="是",500,)</f>
        <v>0</v>
      </c>
      <c r="L492" s="1">
        <f>IF(Sheet1!L492="是",500,)</f>
        <v>0</v>
      </c>
      <c r="M492" s="1">
        <f>IF(Sheet1!M492="是",500,)</f>
        <v>0</v>
      </c>
      <c r="N492" s="1">
        <f>IF(Sheet1!N492="是",500,)</f>
        <v>0</v>
      </c>
      <c r="O492" s="1">
        <f>IF(Sheet1!O492="是",500,)</f>
        <v>0</v>
      </c>
      <c r="P492" s="1">
        <f>IF(Sheet1!P492="是",500,)</f>
        <v>0</v>
      </c>
      <c r="Q492" s="1">
        <f>IF(Sheet1!Q492="是",500,)</f>
        <v>0</v>
      </c>
      <c r="R492" s="1">
        <f>IF(Sheet1!R492="是",500,)</f>
        <v>0</v>
      </c>
      <c r="S492" s="1">
        <f>IF(Sheet1!S492="是",500,)</f>
        <v>0</v>
      </c>
      <c r="T492" s="1">
        <f t="shared" si="7"/>
        <v>0</v>
      </c>
    </row>
    <row r="493" spans="6:20">
      <c r="F493" s="1">
        <f>IF(Sheet1!F493="是",10000,)</f>
        <v>0</v>
      </c>
      <c r="G493" s="1">
        <f>IF(Sheet1!G493="是",5000,)</f>
        <v>0</v>
      </c>
      <c r="H493" s="1">
        <f>IF(Sheet1!H493="是",2000,)</f>
        <v>0</v>
      </c>
      <c r="I493" s="1">
        <f>IF(Sheet1!I493="是",1000,)</f>
        <v>0</v>
      </c>
      <c r="J493" s="1">
        <f>IF(Sheet1!J493="是",500,)</f>
        <v>0</v>
      </c>
      <c r="K493" s="1">
        <f>IF(Sheet1!K493="是",500,)</f>
        <v>0</v>
      </c>
      <c r="L493" s="1">
        <f>IF(Sheet1!L493="是",500,)</f>
        <v>0</v>
      </c>
      <c r="M493" s="1">
        <f>IF(Sheet1!M493="是",500,)</f>
        <v>0</v>
      </c>
      <c r="N493" s="1">
        <f>IF(Sheet1!N493="是",500,)</f>
        <v>0</v>
      </c>
      <c r="O493" s="1">
        <f>IF(Sheet1!O493="是",500,)</f>
        <v>0</v>
      </c>
      <c r="P493" s="1">
        <f>IF(Sheet1!P493="是",500,)</f>
        <v>0</v>
      </c>
      <c r="Q493" s="1">
        <f>IF(Sheet1!Q493="是",500,)</f>
        <v>0</v>
      </c>
      <c r="R493" s="1">
        <f>IF(Sheet1!R493="是",500,)</f>
        <v>0</v>
      </c>
      <c r="S493" s="1">
        <f>IF(Sheet1!S493="是",500,)</f>
        <v>0</v>
      </c>
      <c r="T493" s="1">
        <f t="shared" si="7"/>
        <v>0</v>
      </c>
    </row>
    <row r="494" spans="6:20">
      <c r="F494" s="1">
        <f>IF(Sheet1!F494="是",10000,)</f>
        <v>0</v>
      </c>
      <c r="G494" s="1">
        <f>IF(Sheet1!G494="是",5000,)</f>
        <v>0</v>
      </c>
      <c r="H494" s="1">
        <f>IF(Sheet1!H494="是",2000,)</f>
        <v>0</v>
      </c>
      <c r="I494" s="1">
        <f>IF(Sheet1!I494="是",1000,)</f>
        <v>0</v>
      </c>
      <c r="J494" s="1">
        <f>IF(Sheet1!J494="是",500,)</f>
        <v>0</v>
      </c>
      <c r="K494" s="1">
        <f>IF(Sheet1!K494="是",500,)</f>
        <v>0</v>
      </c>
      <c r="L494" s="1">
        <f>IF(Sheet1!L494="是",500,)</f>
        <v>0</v>
      </c>
      <c r="M494" s="1">
        <f>IF(Sheet1!M494="是",500,)</f>
        <v>0</v>
      </c>
      <c r="N494" s="1">
        <f>IF(Sheet1!N494="是",500,)</f>
        <v>0</v>
      </c>
      <c r="O494" s="1">
        <f>IF(Sheet1!O494="是",500,)</f>
        <v>0</v>
      </c>
      <c r="P494" s="1">
        <f>IF(Sheet1!P494="是",500,)</f>
        <v>0</v>
      </c>
      <c r="Q494" s="1">
        <f>IF(Sheet1!Q494="是",500,)</f>
        <v>0</v>
      </c>
      <c r="R494" s="1">
        <f>IF(Sheet1!R494="是",500,)</f>
        <v>0</v>
      </c>
      <c r="S494" s="1">
        <f>IF(Sheet1!S494="是",500,)</f>
        <v>0</v>
      </c>
      <c r="T494" s="1">
        <f t="shared" si="7"/>
        <v>0</v>
      </c>
    </row>
    <row r="495" spans="6:20">
      <c r="F495" s="1">
        <f>IF(Sheet1!F495="是",10000,)</f>
        <v>0</v>
      </c>
      <c r="G495" s="1">
        <f>IF(Sheet1!G495="是",5000,)</f>
        <v>0</v>
      </c>
      <c r="H495" s="1">
        <f>IF(Sheet1!H495="是",2000,)</f>
        <v>0</v>
      </c>
      <c r="I495" s="1">
        <f>IF(Sheet1!I495="是",1000,)</f>
        <v>0</v>
      </c>
      <c r="J495" s="1">
        <f>IF(Sheet1!J495="是",500,)</f>
        <v>0</v>
      </c>
      <c r="K495" s="1">
        <f>IF(Sheet1!K495="是",500,)</f>
        <v>0</v>
      </c>
      <c r="L495" s="1">
        <f>IF(Sheet1!L495="是",500,)</f>
        <v>0</v>
      </c>
      <c r="M495" s="1">
        <f>IF(Sheet1!M495="是",500,)</f>
        <v>0</v>
      </c>
      <c r="N495" s="1">
        <f>IF(Sheet1!N495="是",500,)</f>
        <v>0</v>
      </c>
      <c r="O495" s="1">
        <f>IF(Sheet1!O495="是",500,)</f>
        <v>0</v>
      </c>
      <c r="P495" s="1">
        <f>IF(Sheet1!P495="是",500,)</f>
        <v>0</v>
      </c>
      <c r="Q495" s="1">
        <f>IF(Sheet1!Q495="是",500,)</f>
        <v>0</v>
      </c>
      <c r="R495" s="1">
        <f>IF(Sheet1!R495="是",500,)</f>
        <v>0</v>
      </c>
      <c r="S495" s="1">
        <f>IF(Sheet1!S495="是",500,)</f>
        <v>0</v>
      </c>
      <c r="T495" s="1">
        <f t="shared" si="7"/>
        <v>0</v>
      </c>
    </row>
    <row r="496" spans="6:20">
      <c r="F496" s="1">
        <f>IF(Sheet1!F496="是",10000,)</f>
        <v>0</v>
      </c>
      <c r="G496" s="1">
        <f>IF(Sheet1!G496="是",5000,)</f>
        <v>0</v>
      </c>
      <c r="H496" s="1">
        <f>IF(Sheet1!H496="是",2000,)</f>
        <v>0</v>
      </c>
      <c r="I496" s="1">
        <f>IF(Sheet1!I496="是",1000,)</f>
        <v>0</v>
      </c>
      <c r="J496" s="1">
        <f>IF(Sheet1!J496="是",500,)</f>
        <v>0</v>
      </c>
      <c r="K496" s="1">
        <f>IF(Sheet1!K496="是",500,)</f>
        <v>0</v>
      </c>
      <c r="L496" s="1">
        <f>IF(Sheet1!L496="是",500,)</f>
        <v>0</v>
      </c>
      <c r="M496" s="1">
        <f>IF(Sheet1!M496="是",500,)</f>
        <v>0</v>
      </c>
      <c r="N496" s="1">
        <f>IF(Sheet1!N496="是",500,)</f>
        <v>0</v>
      </c>
      <c r="O496" s="1">
        <f>IF(Sheet1!O496="是",500,)</f>
        <v>0</v>
      </c>
      <c r="P496" s="1">
        <f>IF(Sheet1!P496="是",500,)</f>
        <v>0</v>
      </c>
      <c r="Q496" s="1">
        <f>IF(Sheet1!Q496="是",500,)</f>
        <v>0</v>
      </c>
      <c r="R496" s="1">
        <f>IF(Sheet1!R496="是",500,)</f>
        <v>0</v>
      </c>
      <c r="S496" s="1">
        <f>IF(Sheet1!S496="是",500,)</f>
        <v>0</v>
      </c>
      <c r="T496" s="1">
        <f t="shared" si="7"/>
        <v>0</v>
      </c>
    </row>
    <row r="497" spans="6:20">
      <c r="F497" s="1">
        <f>IF(Sheet1!F497="是",10000,)</f>
        <v>0</v>
      </c>
      <c r="G497" s="1">
        <f>IF(Sheet1!G497="是",5000,)</f>
        <v>0</v>
      </c>
      <c r="H497" s="1">
        <f>IF(Sheet1!H497="是",2000,)</f>
        <v>0</v>
      </c>
      <c r="I497" s="1">
        <f>IF(Sheet1!I497="是",1000,)</f>
        <v>0</v>
      </c>
      <c r="J497" s="1">
        <f>IF(Sheet1!J497="是",500,)</f>
        <v>0</v>
      </c>
      <c r="K497" s="1">
        <f>IF(Sheet1!K497="是",500,)</f>
        <v>0</v>
      </c>
      <c r="L497" s="1">
        <f>IF(Sheet1!L497="是",500,)</f>
        <v>0</v>
      </c>
      <c r="M497" s="1">
        <f>IF(Sheet1!M497="是",500,)</f>
        <v>0</v>
      </c>
      <c r="N497" s="1">
        <f>IF(Sheet1!N497="是",500,)</f>
        <v>0</v>
      </c>
      <c r="O497" s="1">
        <f>IF(Sheet1!O497="是",500,)</f>
        <v>0</v>
      </c>
      <c r="P497" s="1">
        <f>IF(Sheet1!P497="是",500,)</f>
        <v>0</v>
      </c>
      <c r="Q497" s="1">
        <f>IF(Sheet1!Q497="是",500,)</f>
        <v>0</v>
      </c>
      <c r="R497" s="1">
        <f>IF(Sheet1!R497="是",500,)</f>
        <v>0</v>
      </c>
      <c r="S497" s="1">
        <f>IF(Sheet1!S497="是",500,)</f>
        <v>0</v>
      </c>
      <c r="T497" s="1">
        <f t="shared" si="7"/>
        <v>0</v>
      </c>
    </row>
    <row r="498" spans="6:20">
      <c r="F498" s="1">
        <f>IF(Sheet1!F498="是",10000,)</f>
        <v>0</v>
      </c>
      <c r="G498" s="1">
        <f>IF(Sheet1!G498="是",5000,)</f>
        <v>0</v>
      </c>
      <c r="H498" s="1">
        <f>IF(Sheet1!H498="是",2000,)</f>
        <v>0</v>
      </c>
      <c r="I498" s="1">
        <f>IF(Sheet1!I498="是",1000,)</f>
        <v>0</v>
      </c>
      <c r="J498" s="1">
        <f>IF(Sheet1!J498="是",500,)</f>
        <v>0</v>
      </c>
      <c r="K498" s="1">
        <f>IF(Sheet1!K498="是",500,)</f>
        <v>0</v>
      </c>
      <c r="L498" s="1">
        <f>IF(Sheet1!L498="是",500,)</f>
        <v>0</v>
      </c>
      <c r="M498" s="1">
        <f>IF(Sheet1!M498="是",500,)</f>
        <v>0</v>
      </c>
      <c r="N498" s="1">
        <f>IF(Sheet1!N498="是",500,)</f>
        <v>0</v>
      </c>
      <c r="O498" s="1">
        <f>IF(Sheet1!O498="是",500,)</f>
        <v>0</v>
      </c>
      <c r="P498" s="1">
        <f>IF(Sheet1!P498="是",500,)</f>
        <v>0</v>
      </c>
      <c r="Q498" s="1">
        <f>IF(Sheet1!Q498="是",500,)</f>
        <v>0</v>
      </c>
      <c r="R498" s="1">
        <f>IF(Sheet1!R498="是",500,)</f>
        <v>0</v>
      </c>
      <c r="S498" s="1">
        <f>IF(Sheet1!S498="是",500,)</f>
        <v>0</v>
      </c>
      <c r="T498" s="1">
        <f t="shared" si="7"/>
        <v>0</v>
      </c>
    </row>
    <row r="499" spans="6:20">
      <c r="F499" s="1">
        <f>IF(Sheet1!F499="是",10000,)</f>
        <v>0</v>
      </c>
      <c r="G499" s="1">
        <f>IF(Sheet1!G499="是",5000,)</f>
        <v>0</v>
      </c>
      <c r="H499" s="1">
        <f>IF(Sheet1!H499="是",2000,)</f>
        <v>0</v>
      </c>
      <c r="I499" s="1">
        <f>IF(Sheet1!I499="是",1000,)</f>
        <v>0</v>
      </c>
      <c r="J499" s="1">
        <f>IF(Sheet1!J499="是",500,)</f>
        <v>0</v>
      </c>
      <c r="K499" s="1">
        <f>IF(Sheet1!K499="是",500,)</f>
        <v>0</v>
      </c>
      <c r="L499" s="1">
        <f>IF(Sheet1!L499="是",500,)</f>
        <v>0</v>
      </c>
      <c r="M499" s="1">
        <f>IF(Sheet1!M499="是",500,)</f>
        <v>0</v>
      </c>
      <c r="N499" s="1">
        <f>IF(Sheet1!N499="是",500,)</f>
        <v>0</v>
      </c>
      <c r="O499" s="1">
        <f>IF(Sheet1!O499="是",500,)</f>
        <v>0</v>
      </c>
      <c r="P499" s="1">
        <f>IF(Sheet1!P499="是",500,)</f>
        <v>0</v>
      </c>
      <c r="Q499" s="1">
        <f>IF(Sheet1!Q499="是",500,)</f>
        <v>0</v>
      </c>
      <c r="R499" s="1">
        <f>IF(Sheet1!R499="是",500,)</f>
        <v>0</v>
      </c>
      <c r="S499" s="1">
        <f>IF(Sheet1!S499="是",500,)</f>
        <v>0</v>
      </c>
      <c r="T499" s="1">
        <f t="shared" si="7"/>
        <v>0</v>
      </c>
    </row>
    <row r="500" spans="6:20">
      <c r="F500" s="1">
        <f>IF(Sheet1!F500="是",10000,)</f>
        <v>0</v>
      </c>
      <c r="G500" s="1">
        <f>IF(Sheet1!G500="是",5000,)</f>
        <v>0</v>
      </c>
      <c r="H500" s="1">
        <f>IF(Sheet1!H500="是",2000,)</f>
        <v>0</v>
      </c>
      <c r="I500" s="1">
        <f>IF(Sheet1!I500="是",1000,)</f>
        <v>0</v>
      </c>
      <c r="J500" s="1">
        <f>IF(Sheet1!J500="是",500,)</f>
        <v>0</v>
      </c>
      <c r="K500" s="1">
        <f>IF(Sheet1!K500="是",500,)</f>
        <v>0</v>
      </c>
      <c r="L500" s="1">
        <f>IF(Sheet1!L500="是",500,)</f>
        <v>0</v>
      </c>
      <c r="M500" s="1">
        <f>IF(Sheet1!M500="是",500,)</f>
        <v>0</v>
      </c>
      <c r="N500" s="1">
        <f>IF(Sheet1!N500="是",500,)</f>
        <v>0</v>
      </c>
      <c r="O500" s="1">
        <f>IF(Sheet1!O500="是",500,)</f>
        <v>0</v>
      </c>
      <c r="P500" s="1">
        <f>IF(Sheet1!P500="是",500,)</f>
        <v>0</v>
      </c>
      <c r="Q500" s="1">
        <f>IF(Sheet1!Q500="是",500,)</f>
        <v>0</v>
      </c>
      <c r="R500" s="1">
        <f>IF(Sheet1!R500="是",500,)</f>
        <v>0</v>
      </c>
      <c r="S500" s="1">
        <f>IF(Sheet1!S500="是",500,)</f>
        <v>0</v>
      </c>
      <c r="T500" s="1">
        <f t="shared" si="7"/>
        <v>0</v>
      </c>
    </row>
    <row r="501" spans="6:20">
      <c r="F501" s="1">
        <f>IF(Sheet1!F501="是",10000,)</f>
        <v>0</v>
      </c>
      <c r="G501" s="1">
        <f>IF(Sheet1!G501="是",5000,)</f>
        <v>0</v>
      </c>
      <c r="H501" s="1">
        <f>IF(Sheet1!H501="是",2000,)</f>
        <v>0</v>
      </c>
      <c r="I501" s="1">
        <f>IF(Sheet1!I501="是",1000,)</f>
        <v>0</v>
      </c>
      <c r="J501" s="1">
        <f>IF(Sheet1!J501="是",500,)</f>
        <v>0</v>
      </c>
      <c r="K501" s="1">
        <f>IF(Sheet1!K501="是",500,)</f>
        <v>0</v>
      </c>
      <c r="L501" s="1">
        <f>IF(Sheet1!L501="是",500,)</f>
        <v>0</v>
      </c>
      <c r="M501" s="1">
        <f>IF(Sheet1!M501="是",500,)</f>
        <v>0</v>
      </c>
      <c r="N501" s="1">
        <f>IF(Sheet1!N501="是",500,)</f>
        <v>0</v>
      </c>
      <c r="O501" s="1">
        <f>IF(Sheet1!O501="是",500,)</f>
        <v>0</v>
      </c>
      <c r="P501" s="1">
        <f>IF(Sheet1!P501="是",500,)</f>
        <v>0</v>
      </c>
      <c r="Q501" s="1">
        <f>IF(Sheet1!Q501="是",500,)</f>
        <v>0</v>
      </c>
      <c r="R501" s="1">
        <f>IF(Sheet1!R501="是",500,)</f>
        <v>0</v>
      </c>
      <c r="S501" s="1">
        <f>IF(Sheet1!S501="是",500,)</f>
        <v>0</v>
      </c>
      <c r="T501" s="1">
        <f t="shared" si="7"/>
        <v>0</v>
      </c>
    </row>
    <row r="502" spans="6:20">
      <c r="F502" s="1">
        <f>IF(Sheet1!F502="是",10000,)</f>
        <v>0</v>
      </c>
      <c r="G502" s="1">
        <f>IF(Sheet1!G502="是",5000,)</f>
        <v>0</v>
      </c>
      <c r="H502" s="1">
        <f>IF(Sheet1!H502="是",2000,)</f>
        <v>0</v>
      </c>
      <c r="I502" s="1">
        <f>IF(Sheet1!I502="是",1000,)</f>
        <v>0</v>
      </c>
      <c r="J502" s="1">
        <f>IF(Sheet1!J502="是",500,)</f>
        <v>0</v>
      </c>
      <c r="K502" s="1">
        <f>IF(Sheet1!K502="是",500,)</f>
        <v>0</v>
      </c>
      <c r="L502" s="1">
        <f>IF(Sheet1!L502="是",500,)</f>
        <v>0</v>
      </c>
      <c r="M502" s="1">
        <f>IF(Sheet1!M502="是",500,)</f>
        <v>0</v>
      </c>
      <c r="N502" s="1">
        <f>IF(Sheet1!N502="是",500,)</f>
        <v>0</v>
      </c>
      <c r="O502" s="1">
        <f>IF(Sheet1!O502="是",500,)</f>
        <v>0</v>
      </c>
      <c r="P502" s="1">
        <f>IF(Sheet1!P502="是",500,)</f>
        <v>0</v>
      </c>
      <c r="Q502" s="1">
        <f>IF(Sheet1!Q502="是",500,)</f>
        <v>0</v>
      </c>
      <c r="R502" s="1">
        <f>IF(Sheet1!R502="是",500,)</f>
        <v>0</v>
      </c>
      <c r="S502" s="1">
        <f>IF(Sheet1!S502="是",500,)</f>
        <v>0</v>
      </c>
      <c r="T502" s="1">
        <f t="shared" si="7"/>
        <v>0</v>
      </c>
    </row>
    <row r="503" spans="6:20">
      <c r="F503" s="1">
        <f>IF(Sheet1!F503="是",10000,)</f>
        <v>0</v>
      </c>
      <c r="G503" s="1">
        <f>IF(Sheet1!G503="是",5000,)</f>
        <v>0</v>
      </c>
      <c r="H503" s="1">
        <f>IF(Sheet1!H503="是",2000,)</f>
        <v>0</v>
      </c>
      <c r="I503" s="1">
        <f>IF(Sheet1!I503="是",1000,)</f>
        <v>0</v>
      </c>
      <c r="J503" s="1">
        <f>IF(Sheet1!J503="是",500,)</f>
        <v>0</v>
      </c>
      <c r="K503" s="1">
        <f>IF(Sheet1!K503="是",500,)</f>
        <v>0</v>
      </c>
      <c r="L503" s="1">
        <f>IF(Sheet1!L503="是",500,)</f>
        <v>0</v>
      </c>
      <c r="M503" s="1">
        <f>IF(Sheet1!M503="是",500,)</f>
        <v>0</v>
      </c>
      <c r="N503" s="1">
        <f>IF(Sheet1!N503="是",500,)</f>
        <v>0</v>
      </c>
      <c r="O503" s="1">
        <f>IF(Sheet1!O503="是",500,)</f>
        <v>0</v>
      </c>
      <c r="P503" s="1">
        <f>IF(Sheet1!P503="是",500,)</f>
        <v>0</v>
      </c>
      <c r="Q503" s="1">
        <f>IF(Sheet1!Q503="是",500,)</f>
        <v>0</v>
      </c>
      <c r="R503" s="1">
        <f>IF(Sheet1!R503="是",500,)</f>
        <v>0</v>
      </c>
      <c r="S503" s="1">
        <f>IF(Sheet1!S503="是",500,)</f>
        <v>0</v>
      </c>
      <c r="T503" s="1">
        <f t="shared" si="7"/>
        <v>0</v>
      </c>
    </row>
    <row r="504" spans="6:20">
      <c r="F504" s="1">
        <f>IF(Sheet1!F504="是",10000,)</f>
        <v>0</v>
      </c>
      <c r="G504" s="1">
        <f>IF(Sheet1!G504="是",5000,)</f>
        <v>0</v>
      </c>
      <c r="H504" s="1">
        <f>IF(Sheet1!H504="是",2000,)</f>
        <v>0</v>
      </c>
      <c r="I504" s="1">
        <f>IF(Sheet1!I504="是",1000,)</f>
        <v>0</v>
      </c>
      <c r="J504" s="1">
        <f>IF(Sheet1!J504="是",500,)</f>
        <v>0</v>
      </c>
      <c r="K504" s="1">
        <f>IF(Sheet1!K504="是",500,)</f>
        <v>0</v>
      </c>
      <c r="L504" s="1">
        <f>IF(Sheet1!L504="是",500,)</f>
        <v>0</v>
      </c>
      <c r="M504" s="1">
        <f>IF(Sheet1!M504="是",500,)</f>
        <v>0</v>
      </c>
      <c r="N504" s="1">
        <f>IF(Sheet1!N504="是",500,)</f>
        <v>0</v>
      </c>
      <c r="O504" s="1">
        <f>IF(Sheet1!O504="是",500,)</f>
        <v>0</v>
      </c>
      <c r="P504" s="1">
        <f>IF(Sheet1!P504="是",500,)</f>
        <v>0</v>
      </c>
      <c r="Q504" s="1">
        <f>IF(Sheet1!Q504="是",500,)</f>
        <v>0</v>
      </c>
      <c r="R504" s="1">
        <f>IF(Sheet1!R504="是",500,)</f>
        <v>0</v>
      </c>
      <c r="S504" s="1">
        <f>IF(Sheet1!S504="是",500,)</f>
        <v>0</v>
      </c>
      <c r="T504" s="1">
        <f t="shared" si="7"/>
        <v>0</v>
      </c>
    </row>
    <row r="505" spans="6:20">
      <c r="F505" s="1">
        <f>IF(Sheet1!F505="是",10000,)</f>
        <v>0</v>
      </c>
      <c r="G505" s="1">
        <f>IF(Sheet1!G505="是",5000,)</f>
        <v>0</v>
      </c>
      <c r="H505" s="1">
        <f>IF(Sheet1!H505="是",2000,)</f>
        <v>0</v>
      </c>
      <c r="I505" s="1">
        <f>IF(Sheet1!I505="是",1000,)</f>
        <v>0</v>
      </c>
      <c r="J505" s="1">
        <f>IF(Sheet1!J505="是",500,)</f>
        <v>0</v>
      </c>
      <c r="K505" s="1">
        <f>IF(Sheet1!K505="是",500,)</f>
        <v>0</v>
      </c>
      <c r="L505" s="1">
        <f>IF(Sheet1!L505="是",500,)</f>
        <v>0</v>
      </c>
      <c r="M505" s="1">
        <f>IF(Sheet1!M505="是",500,)</f>
        <v>0</v>
      </c>
      <c r="N505" s="1">
        <f>IF(Sheet1!N505="是",500,)</f>
        <v>0</v>
      </c>
      <c r="O505" s="1">
        <f>IF(Sheet1!O505="是",500,)</f>
        <v>0</v>
      </c>
      <c r="P505" s="1">
        <f>IF(Sheet1!P505="是",500,)</f>
        <v>0</v>
      </c>
      <c r="Q505" s="1">
        <f>IF(Sheet1!Q505="是",500,)</f>
        <v>0</v>
      </c>
      <c r="R505" s="1">
        <f>IF(Sheet1!R505="是",500,)</f>
        <v>0</v>
      </c>
      <c r="S505" s="1">
        <f>IF(Sheet1!S505="是",500,)</f>
        <v>0</v>
      </c>
      <c r="T505" s="1">
        <f t="shared" si="7"/>
        <v>0</v>
      </c>
    </row>
    <row r="506" spans="6:20">
      <c r="F506" s="1">
        <f>IF(Sheet1!F506="是",10000,)</f>
        <v>0</v>
      </c>
      <c r="G506" s="1">
        <f>IF(Sheet1!G506="是",5000,)</f>
        <v>0</v>
      </c>
      <c r="H506" s="1">
        <f>IF(Sheet1!H506="是",2000,)</f>
        <v>0</v>
      </c>
      <c r="I506" s="1">
        <f>IF(Sheet1!I506="是",1000,)</f>
        <v>0</v>
      </c>
      <c r="J506" s="1">
        <f>IF(Sheet1!J506="是",500,)</f>
        <v>0</v>
      </c>
      <c r="K506" s="1">
        <f>IF(Sheet1!K506="是",500,)</f>
        <v>0</v>
      </c>
      <c r="L506" s="1">
        <f>IF(Sheet1!L506="是",500,)</f>
        <v>0</v>
      </c>
      <c r="M506" s="1">
        <f>IF(Sheet1!M506="是",500,)</f>
        <v>0</v>
      </c>
      <c r="N506" s="1">
        <f>IF(Sheet1!N506="是",500,)</f>
        <v>0</v>
      </c>
      <c r="O506" s="1">
        <f>IF(Sheet1!O506="是",500,)</f>
        <v>0</v>
      </c>
      <c r="P506" s="1">
        <f>IF(Sheet1!P506="是",500,)</f>
        <v>0</v>
      </c>
      <c r="Q506" s="1">
        <f>IF(Sheet1!Q506="是",500,)</f>
        <v>0</v>
      </c>
      <c r="R506" s="1">
        <f>IF(Sheet1!R506="是",500,)</f>
        <v>0</v>
      </c>
      <c r="S506" s="1">
        <f>IF(Sheet1!S506="是",500,)</f>
        <v>0</v>
      </c>
      <c r="T506" s="1">
        <f t="shared" si="7"/>
        <v>0</v>
      </c>
    </row>
    <row r="507" spans="6:20">
      <c r="F507" s="1">
        <f>IF(Sheet1!F507="是",10000,)</f>
        <v>0</v>
      </c>
      <c r="G507" s="1">
        <f>IF(Sheet1!G507="是",5000,)</f>
        <v>0</v>
      </c>
      <c r="H507" s="1">
        <f>IF(Sheet1!H507="是",2000,)</f>
        <v>0</v>
      </c>
      <c r="I507" s="1">
        <f>IF(Sheet1!I507="是",1000,)</f>
        <v>0</v>
      </c>
      <c r="J507" s="1">
        <f>IF(Sheet1!J507="是",500,)</f>
        <v>0</v>
      </c>
      <c r="K507" s="1">
        <f>IF(Sheet1!K507="是",500,)</f>
        <v>0</v>
      </c>
      <c r="L507" s="1">
        <f>IF(Sheet1!L507="是",500,)</f>
        <v>0</v>
      </c>
      <c r="M507" s="1">
        <f>IF(Sheet1!M507="是",500,)</f>
        <v>0</v>
      </c>
      <c r="N507" s="1">
        <f>IF(Sheet1!N507="是",500,)</f>
        <v>0</v>
      </c>
      <c r="O507" s="1">
        <f>IF(Sheet1!O507="是",500,)</f>
        <v>0</v>
      </c>
      <c r="P507" s="1">
        <f>IF(Sheet1!P507="是",500,)</f>
        <v>0</v>
      </c>
      <c r="Q507" s="1">
        <f>IF(Sheet1!Q507="是",500,)</f>
        <v>0</v>
      </c>
      <c r="R507" s="1">
        <f>IF(Sheet1!R507="是",500,)</f>
        <v>0</v>
      </c>
      <c r="S507" s="1">
        <f>IF(Sheet1!S507="是",500,)</f>
        <v>0</v>
      </c>
      <c r="T507" s="1">
        <f t="shared" si="7"/>
        <v>0</v>
      </c>
    </row>
    <row r="508" spans="6:20">
      <c r="F508" s="1">
        <f>IF(Sheet1!F508="是",10000,)</f>
        <v>0</v>
      </c>
      <c r="G508" s="1">
        <f>IF(Sheet1!G508="是",5000,)</f>
        <v>0</v>
      </c>
      <c r="H508" s="1">
        <f>IF(Sheet1!H508="是",2000,)</f>
        <v>0</v>
      </c>
      <c r="I508" s="1">
        <f>IF(Sheet1!I508="是",1000,)</f>
        <v>0</v>
      </c>
      <c r="J508" s="1">
        <f>IF(Sheet1!J508="是",500,)</f>
        <v>0</v>
      </c>
      <c r="K508" s="1">
        <f>IF(Sheet1!K508="是",500,)</f>
        <v>0</v>
      </c>
      <c r="L508" s="1">
        <f>IF(Sheet1!L508="是",500,)</f>
        <v>0</v>
      </c>
      <c r="M508" s="1">
        <f>IF(Sheet1!M508="是",500,)</f>
        <v>0</v>
      </c>
      <c r="N508" s="1">
        <f>IF(Sheet1!N508="是",500,)</f>
        <v>0</v>
      </c>
      <c r="O508" s="1">
        <f>IF(Sheet1!O508="是",500,)</f>
        <v>0</v>
      </c>
      <c r="P508" s="1">
        <f>IF(Sheet1!P508="是",500,)</f>
        <v>0</v>
      </c>
      <c r="Q508" s="1">
        <f>IF(Sheet1!Q508="是",500,)</f>
        <v>0</v>
      </c>
      <c r="R508" s="1">
        <f>IF(Sheet1!R508="是",500,)</f>
        <v>0</v>
      </c>
      <c r="S508" s="1">
        <f>IF(Sheet1!S508="是",500,)</f>
        <v>0</v>
      </c>
      <c r="T508" s="1">
        <f t="shared" si="7"/>
        <v>0</v>
      </c>
    </row>
    <row r="509" spans="6:20">
      <c r="F509" s="1">
        <f>IF(Sheet1!F509="是",10000,)</f>
        <v>0</v>
      </c>
      <c r="G509" s="1">
        <f>IF(Sheet1!G509="是",5000,)</f>
        <v>0</v>
      </c>
      <c r="H509" s="1">
        <f>IF(Sheet1!H509="是",2000,)</f>
        <v>0</v>
      </c>
      <c r="I509" s="1">
        <f>IF(Sheet1!I509="是",1000,)</f>
        <v>0</v>
      </c>
      <c r="J509" s="1">
        <f>IF(Sheet1!J509="是",500,)</f>
        <v>0</v>
      </c>
      <c r="K509" s="1">
        <f>IF(Sheet1!K509="是",500,)</f>
        <v>0</v>
      </c>
      <c r="L509" s="1">
        <f>IF(Sheet1!L509="是",500,)</f>
        <v>0</v>
      </c>
      <c r="M509" s="1">
        <f>IF(Sheet1!M509="是",500,)</f>
        <v>0</v>
      </c>
      <c r="N509" s="1">
        <f>IF(Sheet1!N509="是",500,)</f>
        <v>0</v>
      </c>
      <c r="O509" s="1">
        <f>IF(Sheet1!O509="是",500,)</f>
        <v>0</v>
      </c>
      <c r="P509" s="1">
        <f>IF(Sheet1!P509="是",500,)</f>
        <v>0</v>
      </c>
      <c r="Q509" s="1">
        <f>IF(Sheet1!Q509="是",500,)</f>
        <v>0</v>
      </c>
      <c r="R509" s="1">
        <f>IF(Sheet1!R509="是",500,)</f>
        <v>0</v>
      </c>
      <c r="S509" s="1">
        <f>IF(Sheet1!S509="是",500,)</f>
        <v>0</v>
      </c>
      <c r="T509" s="1">
        <f t="shared" si="7"/>
        <v>0</v>
      </c>
    </row>
    <row r="510" spans="6:20">
      <c r="F510" s="1">
        <f>IF(Sheet1!F510="是",10000,)</f>
        <v>0</v>
      </c>
      <c r="G510" s="1">
        <f>IF(Sheet1!G510="是",5000,)</f>
        <v>0</v>
      </c>
      <c r="H510" s="1">
        <f>IF(Sheet1!H510="是",2000,)</f>
        <v>0</v>
      </c>
      <c r="I510" s="1">
        <f>IF(Sheet1!I510="是",1000,)</f>
        <v>0</v>
      </c>
      <c r="J510" s="1">
        <f>IF(Sheet1!J510="是",500,)</f>
        <v>0</v>
      </c>
      <c r="K510" s="1">
        <f>IF(Sheet1!K510="是",500,)</f>
        <v>0</v>
      </c>
      <c r="L510" s="1">
        <f>IF(Sheet1!L510="是",500,)</f>
        <v>0</v>
      </c>
      <c r="M510" s="1">
        <f>IF(Sheet1!M510="是",500,)</f>
        <v>0</v>
      </c>
      <c r="N510" s="1">
        <f>IF(Sheet1!N510="是",500,)</f>
        <v>0</v>
      </c>
      <c r="O510" s="1">
        <f>IF(Sheet1!O510="是",500,)</f>
        <v>0</v>
      </c>
      <c r="P510" s="1">
        <f>IF(Sheet1!P510="是",500,)</f>
        <v>0</v>
      </c>
      <c r="Q510" s="1">
        <f>IF(Sheet1!Q510="是",500,)</f>
        <v>0</v>
      </c>
      <c r="R510" s="1">
        <f>IF(Sheet1!R510="是",500,)</f>
        <v>0</v>
      </c>
      <c r="S510" s="1">
        <f>IF(Sheet1!S510="是",500,)</f>
        <v>0</v>
      </c>
      <c r="T510" s="1">
        <f t="shared" si="7"/>
        <v>0</v>
      </c>
    </row>
    <row r="511" spans="6:20">
      <c r="F511" s="1">
        <f>IF(Sheet1!F511="是",10000,)</f>
        <v>0</v>
      </c>
      <c r="G511" s="1">
        <f>IF(Sheet1!G511="是",5000,)</f>
        <v>0</v>
      </c>
      <c r="H511" s="1">
        <f>IF(Sheet1!H511="是",2000,)</f>
        <v>0</v>
      </c>
      <c r="I511" s="1">
        <f>IF(Sheet1!I511="是",1000,)</f>
        <v>0</v>
      </c>
      <c r="J511" s="1">
        <f>IF(Sheet1!J511="是",500,)</f>
        <v>0</v>
      </c>
      <c r="K511" s="1">
        <f>IF(Sheet1!K511="是",500,)</f>
        <v>0</v>
      </c>
      <c r="L511" s="1">
        <f>IF(Sheet1!L511="是",500,)</f>
        <v>0</v>
      </c>
      <c r="M511" s="1">
        <f>IF(Sheet1!M511="是",500,)</f>
        <v>0</v>
      </c>
      <c r="N511" s="1">
        <f>IF(Sheet1!N511="是",500,)</f>
        <v>0</v>
      </c>
      <c r="O511" s="1">
        <f>IF(Sheet1!O511="是",500,)</f>
        <v>0</v>
      </c>
      <c r="P511" s="1">
        <f>IF(Sheet1!P511="是",500,)</f>
        <v>0</v>
      </c>
      <c r="Q511" s="1">
        <f>IF(Sheet1!Q511="是",500,)</f>
        <v>0</v>
      </c>
      <c r="R511" s="1">
        <f>IF(Sheet1!R511="是",500,)</f>
        <v>0</v>
      </c>
      <c r="S511" s="1">
        <f>IF(Sheet1!S511="是",500,)</f>
        <v>0</v>
      </c>
      <c r="T511" s="1">
        <f t="shared" si="7"/>
        <v>0</v>
      </c>
    </row>
    <row r="512" spans="6:20">
      <c r="F512" s="1">
        <f>IF(Sheet1!F512="是",10000,)</f>
        <v>0</v>
      </c>
      <c r="G512" s="1">
        <f>IF(Sheet1!G512="是",5000,)</f>
        <v>0</v>
      </c>
      <c r="H512" s="1">
        <f>IF(Sheet1!H512="是",2000,)</f>
        <v>0</v>
      </c>
      <c r="I512" s="1">
        <f>IF(Sheet1!I512="是",1000,)</f>
        <v>0</v>
      </c>
      <c r="J512" s="1">
        <f>IF(Sheet1!J512="是",500,)</f>
        <v>0</v>
      </c>
      <c r="K512" s="1">
        <f>IF(Sheet1!K512="是",500,)</f>
        <v>0</v>
      </c>
      <c r="L512" s="1">
        <f>IF(Sheet1!L512="是",500,)</f>
        <v>0</v>
      </c>
      <c r="M512" s="1">
        <f>IF(Sheet1!M512="是",500,)</f>
        <v>0</v>
      </c>
      <c r="N512" s="1">
        <f>IF(Sheet1!N512="是",500,)</f>
        <v>0</v>
      </c>
      <c r="O512" s="1">
        <f>IF(Sheet1!O512="是",500,)</f>
        <v>0</v>
      </c>
      <c r="P512" s="1">
        <f>IF(Sheet1!P512="是",500,)</f>
        <v>0</v>
      </c>
      <c r="Q512" s="1">
        <f>IF(Sheet1!Q512="是",500,)</f>
        <v>0</v>
      </c>
      <c r="R512" s="1">
        <f>IF(Sheet1!R512="是",500,)</f>
        <v>0</v>
      </c>
      <c r="S512" s="1">
        <f>IF(Sheet1!S512="是",500,)</f>
        <v>0</v>
      </c>
      <c r="T512" s="1">
        <f t="shared" si="7"/>
        <v>0</v>
      </c>
    </row>
    <row r="513" spans="6:20">
      <c r="F513" s="1">
        <f>IF(Sheet1!F513="是",10000,)</f>
        <v>0</v>
      </c>
      <c r="G513" s="1">
        <f>IF(Sheet1!G513="是",5000,)</f>
        <v>0</v>
      </c>
      <c r="H513" s="1">
        <f>IF(Sheet1!H513="是",2000,)</f>
        <v>0</v>
      </c>
      <c r="I513" s="1">
        <f>IF(Sheet1!I513="是",1000,)</f>
        <v>0</v>
      </c>
      <c r="J513" s="1">
        <f>IF(Sheet1!J513="是",500,)</f>
        <v>0</v>
      </c>
      <c r="K513" s="1">
        <f>IF(Sheet1!K513="是",500,)</f>
        <v>0</v>
      </c>
      <c r="L513" s="1">
        <f>IF(Sheet1!L513="是",500,)</f>
        <v>0</v>
      </c>
      <c r="M513" s="1">
        <f>IF(Sheet1!M513="是",500,)</f>
        <v>0</v>
      </c>
      <c r="N513" s="1">
        <f>IF(Sheet1!N513="是",500,)</f>
        <v>0</v>
      </c>
      <c r="O513" s="1">
        <f>IF(Sheet1!O513="是",500,)</f>
        <v>0</v>
      </c>
      <c r="P513" s="1">
        <f>IF(Sheet1!P513="是",500,)</f>
        <v>0</v>
      </c>
      <c r="Q513" s="1">
        <f>IF(Sheet1!Q513="是",500,)</f>
        <v>0</v>
      </c>
      <c r="R513" s="1">
        <f>IF(Sheet1!R513="是",500,)</f>
        <v>0</v>
      </c>
      <c r="S513" s="1">
        <f>IF(Sheet1!S513="是",500,)</f>
        <v>0</v>
      </c>
      <c r="T513" s="1">
        <f t="shared" si="7"/>
        <v>0</v>
      </c>
    </row>
    <row r="514" spans="6:20">
      <c r="F514" s="1">
        <f>IF(Sheet1!F514="是",10000,)</f>
        <v>0</v>
      </c>
      <c r="G514" s="1">
        <f>IF(Sheet1!G514="是",5000,)</f>
        <v>0</v>
      </c>
      <c r="H514" s="1">
        <f>IF(Sheet1!H514="是",2000,)</f>
        <v>0</v>
      </c>
      <c r="I514" s="1">
        <f>IF(Sheet1!I514="是",1000,)</f>
        <v>0</v>
      </c>
      <c r="J514" s="1">
        <f>IF(Sheet1!J514="是",500,)</f>
        <v>0</v>
      </c>
      <c r="K514" s="1">
        <f>IF(Sheet1!K514="是",500,)</f>
        <v>0</v>
      </c>
      <c r="L514" s="1">
        <f>IF(Sheet1!L514="是",500,)</f>
        <v>0</v>
      </c>
      <c r="M514" s="1">
        <f>IF(Sheet1!M514="是",500,)</f>
        <v>0</v>
      </c>
      <c r="N514" s="1">
        <f>IF(Sheet1!N514="是",500,)</f>
        <v>0</v>
      </c>
      <c r="O514" s="1">
        <f>IF(Sheet1!O514="是",500,)</f>
        <v>0</v>
      </c>
      <c r="P514" s="1">
        <f>IF(Sheet1!P514="是",500,)</f>
        <v>0</v>
      </c>
      <c r="Q514" s="1">
        <f>IF(Sheet1!Q514="是",500,)</f>
        <v>0</v>
      </c>
      <c r="R514" s="1">
        <f>IF(Sheet1!R514="是",500,)</f>
        <v>0</v>
      </c>
      <c r="S514" s="1">
        <f>IF(Sheet1!S514="是",500,)</f>
        <v>0</v>
      </c>
      <c r="T514" s="1">
        <f t="shared" si="7"/>
        <v>0</v>
      </c>
    </row>
    <row r="515" spans="6:20">
      <c r="F515" s="1">
        <f>IF(Sheet1!F515="是",10000,)</f>
        <v>0</v>
      </c>
      <c r="G515" s="1">
        <f>IF(Sheet1!G515="是",5000,)</f>
        <v>0</v>
      </c>
      <c r="H515" s="1">
        <f>IF(Sheet1!H515="是",2000,)</f>
        <v>0</v>
      </c>
      <c r="I515" s="1">
        <f>IF(Sheet1!I515="是",1000,)</f>
        <v>0</v>
      </c>
      <c r="J515" s="1">
        <f>IF(Sheet1!J515="是",500,)</f>
        <v>0</v>
      </c>
      <c r="K515" s="1">
        <f>IF(Sheet1!K515="是",500,)</f>
        <v>0</v>
      </c>
      <c r="L515" s="1">
        <f>IF(Sheet1!L515="是",500,)</f>
        <v>0</v>
      </c>
      <c r="M515" s="1">
        <f>IF(Sheet1!M515="是",500,)</f>
        <v>0</v>
      </c>
      <c r="N515" s="1">
        <f>IF(Sheet1!N515="是",500,)</f>
        <v>0</v>
      </c>
      <c r="O515" s="1">
        <f>IF(Sheet1!O515="是",500,)</f>
        <v>0</v>
      </c>
      <c r="P515" s="1">
        <f>IF(Sheet1!P515="是",500,)</f>
        <v>0</v>
      </c>
      <c r="Q515" s="1">
        <f>IF(Sheet1!Q515="是",500,)</f>
        <v>0</v>
      </c>
      <c r="R515" s="1">
        <f>IF(Sheet1!R515="是",500,)</f>
        <v>0</v>
      </c>
      <c r="S515" s="1">
        <f>IF(Sheet1!S515="是",500,)</f>
        <v>0</v>
      </c>
      <c r="T515" s="1">
        <f t="shared" si="7"/>
        <v>0</v>
      </c>
    </row>
    <row r="516" spans="6:20">
      <c r="F516" s="1">
        <f>IF(Sheet1!F516="是",10000,)</f>
        <v>0</v>
      </c>
      <c r="G516" s="1">
        <f>IF(Sheet1!G516="是",5000,)</f>
        <v>0</v>
      </c>
      <c r="H516" s="1">
        <f>IF(Sheet1!H516="是",2000,)</f>
        <v>0</v>
      </c>
      <c r="I516" s="1">
        <f>IF(Sheet1!I516="是",1000,)</f>
        <v>0</v>
      </c>
      <c r="J516" s="1">
        <f>IF(Sheet1!J516="是",500,)</f>
        <v>0</v>
      </c>
      <c r="K516" s="1">
        <f>IF(Sheet1!K516="是",500,)</f>
        <v>0</v>
      </c>
      <c r="L516" s="1">
        <f>IF(Sheet1!L516="是",500,)</f>
        <v>0</v>
      </c>
      <c r="M516" s="1">
        <f>IF(Sheet1!M516="是",500,)</f>
        <v>0</v>
      </c>
      <c r="N516" s="1">
        <f>IF(Sheet1!N516="是",500,)</f>
        <v>0</v>
      </c>
      <c r="O516" s="1">
        <f>IF(Sheet1!O516="是",500,)</f>
        <v>0</v>
      </c>
      <c r="P516" s="1">
        <f>IF(Sheet1!P516="是",500,)</f>
        <v>0</v>
      </c>
      <c r="Q516" s="1">
        <f>IF(Sheet1!Q516="是",500,)</f>
        <v>0</v>
      </c>
      <c r="R516" s="1">
        <f>IF(Sheet1!R516="是",500,)</f>
        <v>0</v>
      </c>
      <c r="S516" s="1">
        <f>IF(Sheet1!S516="是",500,)</f>
        <v>0</v>
      </c>
      <c r="T516" s="1">
        <f t="shared" si="7"/>
        <v>0</v>
      </c>
    </row>
    <row r="517" spans="6:20">
      <c r="F517" s="1">
        <f>IF(Sheet1!F517="是",10000,)</f>
        <v>0</v>
      </c>
      <c r="G517" s="1">
        <f>IF(Sheet1!G517="是",5000,)</f>
        <v>0</v>
      </c>
      <c r="H517" s="1">
        <f>IF(Sheet1!H517="是",2000,)</f>
        <v>0</v>
      </c>
      <c r="I517" s="1">
        <f>IF(Sheet1!I517="是",1000,)</f>
        <v>0</v>
      </c>
      <c r="J517" s="1">
        <f>IF(Sheet1!J517="是",500,)</f>
        <v>0</v>
      </c>
      <c r="K517" s="1">
        <f>IF(Sheet1!K517="是",500,)</f>
        <v>0</v>
      </c>
      <c r="L517" s="1">
        <f>IF(Sheet1!L517="是",500,)</f>
        <v>0</v>
      </c>
      <c r="M517" s="1">
        <f>IF(Sheet1!M517="是",500,)</f>
        <v>0</v>
      </c>
      <c r="N517" s="1">
        <f>IF(Sheet1!N517="是",500,)</f>
        <v>0</v>
      </c>
      <c r="O517" s="1">
        <f>IF(Sheet1!O517="是",500,)</f>
        <v>0</v>
      </c>
      <c r="P517" s="1">
        <f>IF(Sheet1!P517="是",500,)</f>
        <v>0</v>
      </c>
      <c r="Q517" s="1">
        <f>IF(Sheet1!Q517="是",500,)</f>
        <v>0</v>
      </c>
      <c r="R517" s="1">
        <f>IF(Sheet1!R517="是",500,)</f>
        <v>0</v>
      </c>
      <c r="S517" s="1">
        <f>IF(Sheet1!S517="是",500,)</f>
        <v>0</v>
      </c>
      <c r="T517" s="1">
        <f t="shared" ref="T517:T580" si="8">MAX(F517:S517)</f>
        <v>0</v>
      </c>
    </row>
    <row r="518" spans="6:20">
      <c r="F518" s="1">
        <f>IF(Sheet1!F518="是",10000,)</f>
        <v>0</v>
      </c>
      <c r="G518" s="1">
        <f>IF(Sheet1!G518="是",5000,)</f>
        <v>0</v>
      </c>
      <c r="H518" s="1">
        <f>IF(Sheet1!H518="是",2000,)</f>
        <v>0</v>
      </c>
      <c r="I518" s="1">
        <f>IF(Sheet1!I518="是",1000,)</f>
        <v>0</v>
      </c>
      <c r="J518" s="1">
        <f>IF(Sheet1!J518="是",500,)</f>
        <v>0</v>
      </c>
      <c r="K518" s="1">
        <f>IF(Sheet1!K518="是",500,)</f>
        <v>0</v>
      </c>
      <c r="L518" s="1">
        <f>IF(Sheet1!L518="是",500,)</f>
        <v>0</v>
      </c>
      <c r="M518" s="1">
        <f>IF(Sheet1!M518="是",500,)</f>
        <v>0</v>
      </c>
      <c r="N518" s="1">
        <f>IF(Sheet1!N518="是",500,)</f>
        <v>0</v>
      </c>
      <c r="O518" s="1">
        <f>IF(Sheet1!O518="是",500,)</f>
        <v>0</v>
      </c>
      <c r="P518" s="1">
        <f>IF(Sheet1!P518="是",500,)</f>
        <v>0</v>
      </c>
      <c r="Q518" s="1">
        <f>IF(Sheet1!Q518="是",500,)</f>
        <v>0</v>
      </c>
      <c r="R518" s="1">
        <f>IF(Sheet1!R518="是",500,)</f>
        <v>0</v>
      </c>
      <c r="S518" s="1">
        <f>IF(Sheet1!S518="是",500,)</f>
        <v>0</v>
      </c>
      <c r="T518" s="1">
        <f t="shared" si="8"/>
        <v>0</v>
      </c>
    </row>
    <row r="519" spans="6:20">
      <c r="F519" s="1">
        <f>IF(Sheet1!F519="是",10000,)</f>
        <v>0</v>
      </c>
      <c r="G519" s="1">
        <f>IF(Sheet1!G519="是",5000,)</f>
        <v>0</v>
      </c>
      <c r="H519" s="1">
        <f>IF(Sheet1!H519="是",2000,)</f>
        <v>0</v>
      </c>
      <c r="I519" s="1">
        <f>IF(Sheet1!I519="是",1000,)</f>
        <v>0</v>
      </c>
      <c r="J519" s="1">
        <f>IF(Sheet1!J519="是",500,)</f>
        <v>0</v>
      </c>
      <c r="K519" s="1">
        <f>IF(Sheet1!K519="是",500,)</f>
        <v>0</v>
      </c>
      <c r="L519" s="1">
        <f>IF(Sheet1!L519="是",500,)</f>
        <v>0</v>
      </c>
      <c r="M519" s="1">
        <f>IF(Sheet1!M519="是",500,)</f>
        <v>0</v>
      </c>
      <c r="N519" s="1">
        <f>IF(Sheet1!N519="是",500,)</f>
        <v>0</v>
      </c>
      <c r="O519" s="1">
        <f>IF(Sheet1!O519="是",500,)</f>
        <v>0</v>
      </c>
      <c r="P519" s="1">
        <f>IF(Sheet1!P519="是",500,)</f>
        <v>0</v>
      </c>
      <c r="Q519" s="1">
        <f>IF(Sheet1!Q519="是",500,)</f>
        <v>0</v>
      </c>
      <c r="R519" s="1">
        <f>IF(Sheet1!R519="是",500,)</f>
        <v>0</v>
      </c>
      <c r="S519" s="1">
        <f>IF(Sheet1!S519="是",500,)</f>
        <v>0</v>
      </c>
      <c r="T519" s="1">
        <f t="shared" si="8"/>
        <v>0</v>
      </c>
    </row>
    <row r="520" spans="6:20">
      <c r="F520" s="1">
        <f>IF(Sheet1!F520="是",10000,)</f>
        <v>0</v>
      </c>
      <c r="G520" s="1">
        <f>IF(Sheet1!G520="是",5000,)</f>
        <v>0</v>
      </c>
      <c r="H520" s="1">
        <f>IF(Sheet1!H520="是",2000,)</f>
        <v>0</v>
      </c>
      <c r="I520" s="1">
        <f>IF(Sheet1!I520="是",1000,)</f>
        <v>0</v>
      </c>
      <c r="J520" s="1">
        <f>IF(Sheet1!J520="是",500,)</f>
        <v>0</v>
      </c>
      <c r="K520" s="1">
        <f>IF(Sheet1!K520="是",500,)</f>
        <v>0</v>
      </c>
      <c r="L520" s="1">
        <f>IF(Sheet1!L520="是",500,)</f>
        <v>0</v>
      </c>
      <c r="M520" s="1">
        <f>IF(Sheet1!M520="是",500,)</f>
        <v>0</v>
      </c>
      <c r="N520" s="1">
        <f>IF(Sheet1!N520="是",500,)</f>
        <v>0</v>
      </c>
      <c r="O520" s="1">
        <f>IF(Sheet1!O520="是",500,)</f>
        <v>0</v>
      </c>
      <c r="P520" s="1">
        <f>IF(Sheet1!P520="是",500,)</f>
        <v>0</v>
      </c>
      <c r="Q520" s="1">
        <f>IF(Sheet1!Q520="是",500,)</f>
        <v>0</v>
      </c>
      <c r="R520" s="1">
        <f>IF(Sheet1!R520="是",500,)</f>
        <v>0</v>
      </c>
      <c r="S520" s="1">
        <f>IF(Sheet1!S520="是",500,)</f>
        <v>0</v>
      </c>
      <c r="T520" s="1">
        <f t="shared" si="8"/>
        <v>0</v>
      </c>
    </row>
    <row r="521" spans="6:20">
      <c r="F521" s="1">
        <f>IF(Sheet1!F521="是",10000,)</f>
        <v>0</v>
      </c>
      <c r="G521" s="1">
        <f>IF(Sheet1!G521="是",5000,)</f>
        <v>0</v>
      </c>
      <c r="H521" s="1">
        <f>IF(Sheet1!H521="是",2000,)</f>
        <v>0</v>
      </c>
      <c r="I521" s="1">
        <f>IF(Sheet1!I521="是",1000,)</f>
        <v>0</v>
      </c>
      <c r="J521" s="1">
        <f>IF(Sheet1!J521="是",500,)</f>
        <v>0</v>
      </c>
      <c r="K521" s="1">
        <f>IF(Sheet1!K521="是",500,)</f>
        <v>0</v>
      </c>
      <c r="L521" s="1">
        <f>IF(Sheet1!L521="是",500,)</f>
        <v>0</v>
      </c>
      <c r="M521" s="1">
        <f>IF(Sheet1!M521="是",500,)</f>
        <v>0</v>
      </c>
      <c r="N521" s="1">
        <f>IF(Sheet1!N521="是",500,)</f>
        <v>0</v>
      </c>
      <c r="O521" s="1">
        <f>IF(Sheet1!O521="是",500,)</f>
        <v>0</v>
      </c>
      <c r="P521" s="1">
        <f>IF(Sheet1!P521="是",500,)</f>
        <v>0</v>
      </c>
      <c r="Q521" s="1">
        <f>IF(Sheet1!Q521="是",500,)</f>
        <v>0</v>
      </c>
      <c r="R521" s="1">
        <f>IF(Sheet1!R521="是",500,)</f>
        <v>0</v>
      </c>
      <c r="S521" s="1">
        <f>IF(Sheet1!S521="是",500,)</f>
        <v>0</v>
      </c>
      <c r="T521" s="1">
        <f t="shared" si="8"/>
        <v>0</v>
      </c>
    </row>
    <row r="522" spans="6:20">
      <c r="F522" s="1">
        <f>IF(Sheet1!F522="是",10000,)</f>
        <v>0</v>
      </c>
      <c r="G522" s="1">
        <f>IF(Sheet1!G522="是",5000,)</f>
        <v>0</v>
      </c>
      <c r="H522" s="1">
        <f>IF(Sheet1!H522="是",2000,)</f>
        <v>0</v>
      </c>
      <c r="I522" s="1">
        <f>IF(Sheet1!I522="是",1000,)</f>
        <v>0</v>
      </c>
      <c r="J522" s="1">
        <f>IF(Sheet1!J522="是",500,)</f>
        <v>0</v>
      </c>
      <c r="K522" s="1">
        <f>IF(Sheet1!K522="是",500,)</f>
        <v>0</v>
      </c>
      <c r="L522" s="1">
        <f>IF(Sheet1!L522="是",500,)</f>
        <v>0</v>
      </c>
      <c r="M522" s="1">
        <f>IF(Sheet1!M522="是",500,)</f>
        <v>0</v>
      </c>
      <c r="N522" s="1">
        <f>IF(Sheet1!N522="是",500,)</f>
        <v>0</v>
      </c>
      <c r="O522" s="1">
        <f>IF(Sheet1!O522="是",500,)</f>
        <v>0</v>
      </c>
      <c r="P522" s="1">
        <f>IF(Sheet1!P522="是",500,)</f>
        <v>0</v>
      </c>
      <c r="Q522" s="1">
        <f>IF(Sheet1!Q522="是",500,)</f>
        <v>0</v>
      </c>
      <c r="R522" s="1">
        <f>IF(Sheet1!R522="是",500,)</f>
        <v>0</v>
      </c>
      <c r="S522" s="1">
        <f>IF(Sheet1!S522="是",500,)</f>
        <v>0</v>
      </c>
      <c r="T522" s="1">
        <f t="shared" si="8"/>
        <v>0</v>
      </c>
    </row>
    <row r="523" spans="6:20">
      <c r="F523" s="1">
        <f>IF(Sheet1!F523="是",10000,)</f>
        <v>0</v>
      </c>
      <c r="G523" s="1">
        <f>IF(Sheet1!G523="是",5000,)</f>
        <v>0</v>
      </c>
      <c r="H523" s="1">
        <f>IF(Sheet1!H523="是",2000,)</f>
        <v>0</v>
      </c>
      <c r="I523" s="1">
        <f>IF(Sheet1!I523="是",1000,)</f>
        <v>0</v>
      </c>
      <c r="J523" s="1">
        <f>IF(Sheet1!J523="是",500,)</f>
        <v>0</v>
      </c>
      <c r="K523" s="1">
        <f>IF(Sheet1!K523="是",500,)</f>
        <v>0</v>
      </c>
      <c r="L523" s="1">
        <f>IF(Sheet1!L523="是",500,)</f>
        <v>0</v>
      </c>
      <c r="M523" s="1">
        <f>IF(Sheet1!M523="是",500,)</f>
        <v>0</v>
      </c>
      <c r="N523" s="1">
        <f>IF(Sheet1!N523="是",500,)</f>
        <v>0</v>
      </c>
      <c r="O523" s="1">
        <f>IF(Sheet1!O523="是",500,)</f>
        <v>0</v>
      </c>
      <c r="P523" s="1">
        <f>IF(Sheet1!P523="是",500,)</f>
        <v>0</v>
      </c>
      <c r="Q523" s="1">
        <f>IF(Sheet1!Q523="是",500,)</f>
        <v>0</v>
      </c>
      <c r="R523" s="1">
        <f>IF(Sheet1!R523="是",500,)</f>
        <v>0</v>
      </c>
      <c r="S523" s="1">
        <f>IF(Sheet1!S523="是",500,)</f>
        <v>0</v>
      </c>
      <c r="T523" s="1">
        <f t="shared" si="8"/>
        <v>0</v>
      </c>
    </row>
    <row r="524" spans="6:20">
      <c r="F524" s="1">
        <f>IF(Sheet1!F524="是",10000,)</f>
        <v>0</v>
      </c>
      <c r="G524" s="1">
        <f>IF(Sheet1!G524="是",5000,)</f>
        <v>0</v>
      </c>
      <c r="H524" s="1">
        <f>IF(Sheet1!H524="是",2000,)</f>
        <v>0</v>
      </c>
      <c r="I524" s="1">
        <f>IF(Sheet1!I524="是",1000,)</f>
        <v>0</v>
      </c>
      <c r="J524" s="1">
        <f>IF(Sheet1!J524="是",500,)</f>
        <v>0</v>
      </c>
      <c r="K524" s="1">
        <f>IF(Sheet1!K524="是",500,)</f>
        <v>0</v>
      </c>
      <c r="L524" s="1">
        <f>IF(Sheet1!L524="是",500,)</f>
        <v>0</v>
      </c>
      <c r="M524" s="1">
        <f>IF(Sheet1!M524="是",500,)</f>
        <v>0</v>
      </c>
      <c r="N524" s="1">
        <f>IF(Sheet1!N524="是",500,)</f>
        <v>0</v>
      </c>
      <c r="O524" s="1">
        <f>IF(Sheet1!O524="是",500,)</f>
        <v>0</v>
      </c>
      <c r="P524" s="1">
        <f>IF(Sheet1!P524="是",500,)</f>
        <v>0</v>
      </c>
      <c r="Q524" s="1">
        <f>IF(Sheet1!Q524="是",500,)</f>
        <v>0</v>
      </c>
      <c r="R524" s="1">
        <f>IF(Sheet1!R524="是",500,)</f>
        <v>0</v>
      </c>
      <c r="S524" s="1">
        <f>IF(Sheet1!S524="是",500,)</f>
        <v>0</v>
      </c>
      <c r="T524" s="1">
        <f t="shared" si="8"/>
        <v>0</v>
      </c>
    </row>
    <row r="525" spans="6:20">
      <c r="F525" s="1">
        <f>IF(Sheet1!F525="是",10000,)</f>
        <v>0</v>
      </c>
      <c r="G525" s="1">
        <f>IF(Sheet1!G525="是",5000,)</f>
        <v>0</v>
      </c>
      <c r="H525" s="1">
        <f>IF(Sheet1!H525="是",2000,)</f>
        <v>0</v>
      </c>
      <c r="I525" s="1">
        <f>IF(Sheet1!I525="是",1000,)</f>
        <v>0</v>
      </c>
      <c r="J525" s="1">
        <f>IF(Sheet1!J525="是",500,)</f>
        <v>0</v>
      </c>
      <c r="K525" s="1">
        <f>IF(Sheet1!K525="是",500,)</f>
        <v>0</v>
      </c>
      <c r="L525" s="1">
        <f>IF(Sheet1!L525="是",500,)</f>
        <v>0</v>
      </c>
      <c r="M525" s="1">
        <f>IF(Sheet1!M525="是",500,)</f>
        <v>0</v>
      </c>
      <c r="N525" s="1">
        <f>IF(Sheet1!N525="是",500,)</f>
        <v>0</v>
      </c>
      <c r="O525" s="1">
        <f>IF(Sheet1!O525="是",500,)</f>
        <v>0</v>
      </c>
      <c r="P525" s="1">
        <f>IF(Sheet1!P525="是",500,)</f>
        <v>0</v>
      </c>
      <c r="Q525" s="1">
        <f>IF(Sheet1!Q525="是",500,)</f>
        <v>0</v>
      </c>
      <c r="R525" s="1">
        <f>IF(Sheet1!R525="是",500,)</f>
        <v>0</v>
      </c>
      <c r="S525" s="1">
        <f>IF(Sheet1!S525="是",500,)</f>
        <v>0</v>
      </c>
      <c r="T525" s="1">
        <f t="shared" si="8"/>
        <v>0</v>
      </c>
    </row>
    <row r="526" spans="6:20">
      <c r="F526" s="1">
        <f>IF(Sheet1!F526="是",10000,)</f>
        <v>0</v>
      </c>
      <c r="G526" s="1">
        <f>IF(Sheet1!G526="是",5000,)</f>
        <v>0</v>
      </c>
      <c r="H526" s="1">
        <f>IF(Sheet1!H526="是",2000,)</f>
        <v>0</v>
      </c>
      <c r="I526" s="1">
        <f>IF(Sheet1!I526="是",1000,)</f>
        <v>0</v>
      </c>
      <c r="J526" s="1">
        <f>IF(Sheet1!J526="是",500,)</f>
        <v>0</v>
      </c>
      <c r="K526" s="1">
        <f>IF(Sheet1!K526="是",500,)</f>
        <v>0</v>
      </c>
      <c r="L526" s="1">
        <f>IF(Sheet1!L526="是",500,)</f>
        <v>0</v>
      </c>
      <c r="M526" s="1">
        <f>IF(Sheet1!M526="是",500,)</f>
        <v>0</v>
      </c>
      <c r="N526" s="1">
        <f>IF(Sheet1!N526="是",500,)</f>
        <v>0</v>
      </c>
      <c r="O526" s="1">
        <f>IF(Sheet1!O526="是",500,)</f>
        <v>0</v>
      </c>
      <c r="P526" s="1">
        <f>IF(Sheet1!P526="是",500,)</f>
        <v>0</v>
      </c>
      <c r="Q526" s="1">
        <f>IF(Sheet1!Q526="是",500,)</f>
        <v>0</v>
      </c>
      <c r="R526" s="1">
        <f>IF(Sheet1!R526="是",500,)</f>
        <v>0</v>
      </c>
      <c r="S526" s="1">
        <f>IF(Sheet1!S526="是",500,)</f>
        <v>0</v>
      </c>
      <c r="T526" s="1">
        <f t="shared" si="8"/>
        <v>0</v>
      </c>
    </row>
    <row r="527" spans="6:20">
      <c r="F527" s="1">
        <f>IF(Sheet1!F527="是",10000,)</f>
        <v>0</v>
      </c>
      <c r="G527" s="1">
        <f>IF(Sheet1!G527="是",5000,)</f>
        <v>0</v>
      </c>
      <c r="H527" s="1">
        <f>IF(Sheet1!H527="是",2000,)</f>
        <v>0</v>
      </c>
      <c r="I527" s="1">
        <f>IF(Sheet1!I527="是",1000,)</f>
        <v>0</v>
      </c>
      <c r="J527" s="1">
        <f>IF(Sheet1!J527="是",500,)</f>
        <v>0</v>
      </c>
      <c r="K527" s="1">
        <f>IF(Sheet1!K527="是",500,)</f>
        <v>0</v>
      </c>
      <c r="L527" s="1">
        <f>IF(Sheet1!L527="是",500,)</f>
        <v>0</v>
      </c>
      <c r="M527" s="1">
        <f>IF(Sheet1!M527="是",500,)</f>
        <v>0</v>
      </c>
      <c r="N527" s="1">
        <f>IF(Sheet1!N527="是",500,)</f>
        <v>0</v>
      </c>
      <c r="O527" s="1">
        <f>IF(Sheet1!O527="是",500,)</f>
        <v>0</v>
      </c>
      <c r="P527" s="1">
        <f>IF(Sheet1!P527="是",500,)</f>
        <v>0</v>
      </c>
      <c r="Q527" s="1">
        <f>IF(Sheet1!Q527="是",500,)</f>
        <v>0</v>
      </c>
      <c r="R527" s="1">
        <f>IF(Sheet1!R527="是",500,)</f>
        <v>0</v>
      </c>
      <c r="S527" s="1">
        <f>IF(Sheet1!S527="是",500,)</f>
        <v>0</v>
      </c>
      <c r="T527" s="1">
        <f t="shared" si="8"/>
        <v>0</v>
      </c>
    </row>
    <row r="528" spans="6:20">
      <c r="F528" s="1">
        <f>IF(Sheet1!F528="是",10000,)</f>
        <v>0</v>
      </c>
      <c r="G528" s="1">
        <f>IF(Sheet1!G528="是",5000,)</f>
        <v>0</v>
      </c>
      <c r="H528" s="1">
        <f>IF(Sheet1!H528="是",2000,)</f>
        <v>0</v>
      </c>
      <c r="I528" s="1">
        <f>IF(Sheet1!I528="是",1000,)</f>
        <v>0</v>
      </c>
      <c r="J528" s="1">
        <f>IF(Sheet1!J528="是",500,)</f>
        <v>0</v>
      </c>
      <c r="K528" s="1">
        <f>IF(Sheet1!K528="是",500,)</f>
        <v>0</v>
      </c>
      <c r="L528" s="1">
        <f>IF(Sheet1!L528="是",500,)</f>
        <v>0</v>
      </c>
      <c r="M528" s="1">
        <f>IF(Sheet1!M528="是",500,)</f>
        <v>0</v>
      </c>
      <c r="N528" s="1">
        <f>IF(Sheet1!N528="是",500,)</f>
        <v>0</v>
      </c>
      <c r="O528" s="1">
        <f>IF(Sheet1!O528="是",500,)</f>
        <v>0</v>
      </c>
      <c r="P528" s="1">
        <f>IF(Sheet1!P528="是",500,)</f>
        <v>0</v>
      </c>
      <c r="Q528" s="1">
        <f>IF(Sheet1!Q528="是",500,)</f>
        <v>0</v>
      </c>
      <c r="R528" s="1">
        <f>IF(Sheet1!R528="是",500,)</f>
        <v>0</v>
      </c>
      <c r="S528" s="1">
        <f>IF(Sheet1!S528="是",500,)</f>
        <v>0</v>
      </c>
      <c r="T528" s="1">
        <f t="shared" si="8"/>
        <v>0</v>
      </c>
    </row>
    <row r="529" spans="6:20">
      <c r="F529" s="1">
        <f>IF(Sheet1!F529="是",10000,)</f>
        <v>0</v>
      </c>
      <c r="G529" s="1">
        <f>IF(Sheet1!G529="是",5000,)</f>
        <v>0</v>
      </c>
      <c r="H529" s="1">
        <f>IF(Sheet1!H529="是",2000,)</f>
        <v>0</v>
      </c>
      <c r="I529" s="1">
        <f>IF(Sheet1!I529="是",1000,)</f>
        <v>0</v>
      </c>
      <c r="J529" s="1">
        <f>IF(Sheet1!J529="是",500,)</f>
        <v>0</v>
      </c>
      <c r="K529" s="1">
        <f>IF(Sheet1!K529="是",500,)</f>
        <v>0</v>
      </c>
      <c r="L529" s="1">
        <f>IF(Sheet1!L529="是",500,)</f>
        <v>0</v>
      </c>
      <c r="M529" s="1">
        <f>IF(Sheet1!M529="是",500,)</f>
        <v>0</v>
      </c>
      <c r="N529" s="1">
        <f>IF(Sheet1!N529="是",500,)</f>
        <v>0</v>
      </c>
      <c r="O529" s="1">
        <f>IF(Sheet1!O529="是",500,)</f>
        <v>0</v>
      </c>
      <c r="P529" s="1">
        <f>IF(Sheet1!P529="是",500,)</f>
        <v>0</v>
      </c>
      <c r="Q529" s="1">
        <f>IF(Sheet1!Q529="是",500,)</f>
        <v>0</v>
      </c>
      <c r="R529" s="1">
        <f>IF(Sheet1!R529="是",500,)</f>
        <v>0</v>
      </c>
      <c r="S529" s="1">
        <f>IF(Sheet1!S529="是",500,)</f>
        <v>0</v>
      </c>
      <c r="T529" s="1">
        <f t="shared" si="8"/>
        <v>0</v>
      </c>
    </row>
    <row r="530" spans="6:20">
      <c r="F530" s="1">
        <f>IF(Sheet1!F530="是",10000,)</f>
        <v>0</v>
      </c>
      <c r="G530" s="1">
        <f>IF(Sheet1!G530="是",5000,)</f>
        <v>0</v>
      </c>
      <c r="H530" s="1">
        <f>IF(Sheet1!H530="是",2000,)</f>
        <v>0</v>
      </c>
      <c r="I530" s="1">
        <f>IF(Sheet1!I530="是",1000,)</f>
        <v>0</v>
      </c>
      <c r="J530" s="1">
        <f>IF(Sheet1!J530="是",500,)</f>
        <v>0</v>
      </c>
      <c r="K530" s="1">
        <f>IF(Sheet1!K530="是",500,)</f>
        <v>0</v>
      </c>
      <c r="L530" s="1">
        <f>IF(Sheet1!L530="是",500,)</f>
        <v>0</v>
      </c>
      <c r="M530" s="1">
        <f>IF(Sheet1!M530="是",500,)</f>
        <v>0</v>
      </c>
      <c r="N530" s="1">
        <f>IF(Sheet1!N530="是",500,)</f>
        <v>0</v>
      </c>
      <c r="O530" s="1">
        <f>IF(Sheet1!O530="是",500,)</f>
        <v>0</v>
      </c>
      <c r="P530" s="1">
        <f>IF(Sheet1!P530="是",500,)</f>
        <v>0</v>
      </c>
      <c r="Q530" s="1">
        <f>IF(Sheet1!Q530="是",500,)</f>
        <v>0</v>
      </c>
      <c r="R530" s="1">
        <f>IF(Sheet1!R530="是",500,)</f>
        <v>0</v>
      </c>
      <c r="S530" s="1">
        <f>IF(Sheet1!S530="是",500,)</f>
        <v>0</v>
      </c>
      <c r="T530" s="1">
        <f t="shared" si="8"/>
        <v>0</v>
      </c>
    </row>
    <row r="531" spans="6:20">
      <c r="F531" s="1">
        <f>IF(Sheet1!F531="是",10000,)</f>
        <v>0</v>
      </c>
      <c r="G531" s="1">
        <f>IF(Sheet1!G531="是",5000,)</f>
        <v>0</v>
      </c>
      <c r="H531" s="1">
        <f>IF(Sheet1!H531="是",2000,)</f>
        <v>0</v>
      </c>
      <c r="I531" s="1">
        <f>IF(Sheet1!I531="是",1000,)</f>
        <v>0</v>
      </c>
      <c r="J531" s="1">
        <f>IF(Sheet1!J531="是",500,)</f>
        <v>0</v>
      </c>
      <c r="K531" s="1">
        <f>IF(Sheet1!K531="是",500,)</f>
        <v>0</v>
      </c>
      <c r="L531" s="1">
        <f>IF(Sheet1!L531="是",500,)</f>
        <v>0</v>
      </c>
      <c r="M531" s="1">
        <f>IF(Sheet1!M531="是",500,)</f>
        <v>0</v>
      </c>
      <c r="N531" s="1">
        <f>IF(Sheet1!N531="是",500,)</f>
        <v>0</v>
      </c>
      <c r="O531" s="1">
        <f>IF(Sheet1!O531="是",500,)</f>
        <v>0</v>
      </c>
      <c r="P531" s="1">
        <f>IF(Sheet1!P531="是",500,)</f>
        <v>0</v>
      </c>
      <c r="Q531" s="1">
        <f>IF(Sheet1!Q531="是",500,)</f>
        <v>0</v>
      </c>
      <c r="R531" s="1">
        <f>IF(Sheet1!R531="是",500,)</f>
        <v>0</v>
      </c>
      <c r="S531" s="1">
        <f>IF(Sheet1!S531="是",500,)</f>
        <v>0</v>
      </c>
      <c r="T531" s="1">
        <f t="shared" si="8"/>
        <v>0</v>
      </c>
    </row>
    <row r="532" spans="6:20">
      <c r="F532" s="1">
        <f>IF(Sheet1!F532="是",10000,)</f>
        <v>0</v>
      </c>
      <c r="G532" s="1">
        <f>IF(Sheet1!G532="是",5000,)</f>
        <v>0</v>
      </c>
      <c r="H532" s="1">
        <f>IF(Sheet1!H532="是",2000,)</f>
        <v>0</v>
      </c>
      <c r="I532" s="1">
        <f>IF(Sheet1!I532="是",1000,)</f>
        <v>0</v>
      </c>
      <c r="J532" s="1">
        <f>IF(Sheet1!J532="是",500,)</f>
        <v>0</v>
      </c>
      <c r="K532" s="1">
        <f>IF(Sheet1!K532="是",500,)</f>
        <v>0</v>
      </c>
      <c r="L532" s="1">
        <f>IF(Sheet1!L532="是",500,)</f>
        <v>0</v>
      </c>
      <c r="M532" s="1">
        <f>IF(Sheet1!M532="是",500,)</f>
        <v>0</v>
      </c>
      <c r="N532" s="1">
        <f>IF(Sheet1!N532="是",500,)</f>
        <v>0</v>
      </c>
      <c r="O532" s="1">
        <f>IF(Sheet1!O532="是",500,)</f>
        <v>0</v>
      </c>
      <c r="P532" s="1">
        <f>IF(Sheet1!P532="是",500,)</f>
        <v>0</v>
      </c>
      <c r="Q532" s="1">
        <f>IF(Sheet1!Q532="是",500,)</f>
        <v>0</v>
      </c>
      <c r="R532" s="1">
        <f>IF(Sheet1!R532="是",500,)</f>
        <v>0</v>
      </c>
      <c r="S532" s="1">
        <f>IF(Sheet1!S532="是",500,)</f>
        <v>0</v>
      </c>
      <c r="T532" s="1">
        <f t="shared" si="8"/>
        <v>0</v>
      </c>
    </row>
    <row r="533" spans="6:20">
      <c r="F533" s="1">
        <f>IF(Sheet1!F533="是",10000,)</f>
        <v>0</v>
      </c>
      <c r="G533" s="1">
        <f>IF(Sheet1!G533="是",5000,)</f>
        <v>0</v>
      </c>
      <c r="H533" s="1">
        <f>IF(Sheet1!H533="是",2000,)</f>
        <v>0</v>
      </c>
      <c r="I533" s="1">
        <f>IF(Sheet1!I533="是",1000,)</f>
        <v>0</v>
      </c>
      <c r="J533" s="1">
        <f>IF(Sheet1!J533="是",500,)</f>
        <v>0</v>
      </c>
      <c r="K533" s="1">
        <f>IF(Sheet1!K533="是",500,)</f>
        <v>0</v>
      </c>
      <c r="L533" s="1">
        <f>IF(Sheet1!L533="是",500,)</f>
        <v>0</v>
      </c>
      <c r="M533" s="1">
        <f>IF(Sheet1!M533="是",500,)</f>
        <v>0</v>
      </c>
      <c r="N533" s="1">
        <f>IF(Sheet1!N533="是",500,)</f>
        <v>0</v>
      </c>
      <c r="O533" s="1">
        <f>IF(Sheet1!O533="是",500,)</f>
        <v>0</v>
      </c>
      <c r="P533" s="1">
        <f>IF(Sheet1!P533="是",500,)</f>
        <v>0</v>
      </c>
      <c r="Q533" s="1">
        <f>IF(Sheet1!Q533="是",500,)</f>
        <v>0</v>
      </c>
      <c r="R533" s="1">
        <f>IF(Sheet1!R533="是",500,)</f>
        <v>0</v>
      </c>
      <c r="S533" s="1">
        <f>IF(Sheet1!S533="是",500,)</f>
        <v>0</v>
      </c>
      <c r="T533" s="1">
        <f t="shared" si="8"/>
        <v>0</v>
      </c>
    </row>
    <row r="534" spans="6:20">
      <c r="F534" s="1">
        <f>IF(Sheet1!F534="是",10000,)</f>
        <v>0</v>
      </c>
      <c r="G534" s="1">
        <f>IF(Sheet1!G534="是",5000,)</f>
        <v>0</v>
      </c>
      <c r="H534" s="1">
        <f>IF(Sheet1!H534="是",2000,)</f>
        <v>0</v>
      </c>
      <c r="I534" s="1">
        <f>IF(Sheet1!I534="是",1000,)</f>
        <v>0</v>
      </c>
      <c r="J534" s="1">
        <f>IF(Sheet1!J534="是",500,)</f>
        <v>0</v>
      </c>
      <c r="K534" s="1">
        <f>IF(Sheet1!K534="是",500,)</f>
        <v>0</v>
      </c>
      <c r="L534" s="1">
        <f>IF(Sheet1!L534="是",500,)</f>
        <v>0</v>
      </c>
      <c r="M534" s="1">
        <f>IF(Sheet1!M534="是",500,)</f>
        <v>0</v>
      </c>
      <c r="N534" s="1">
        <f>IF(Sheet1!N534="是",500,)</f>
        <v>0</v>
      </c>
      <c r="O534" s="1">
        <f>IF(Sheet1!O534="是",500,)</f>
        <v>0</v>
      </c>
      <c r="P534" s="1">
        <f>IF(Sheet1!P534="是",500,)</f>
        <v>0</v>
      </c>
      <c r="Q534" s="1">
        <f>IF(Sheet1!Q534="是",500,)</f>
        <v>0</v>
      </c>
      <c r="R534" s="1">
        <f>IF(Sheet1!R534="是",500,)</f>
        <v>0</v>
      </c>
      <c r="S534" s="1">
        <f>IF(Sheet1!S534="是",500,)</f>
        <v>0</v>
      </c>
      <c r="T534" s="1">
        <f t="shared" si="8"/>
        <v>0</v>
      </c>
    </row>
    <row r="535" spans="6:20">
      <c r="F535" s="1">
        <f>IF(Sheet1!F535="是",10000,)</f>
        <v>0</v>
      </c>
      <c r="G535" s="1">
        <f>IF(Sheet1!G535="是",5000,)</f>
        <v>0</v>
      </c>
      <c r="H535" s="1">
        <f>IF(Sheet1!H535="是",2000,)</f>
        <v>0</v>
      </c>
      <c r="I535" s="1">
        <f>IF(Sheet1!I535="是",1000,)</f>
        <v>0</v>
      </c>
      <c r="J535" s="1">
        <f>IF(Sheet1!J535="是",500,)</f>
        <v>0</v>
      </c>
      <c r="K535" s="1">
        <f>IF(Sheet1!K535="是",500,)</f>
        <v>0</v>
      </c>
      <c r="L535" s="1">
        <f>IF(Sheet1!L535="是",500,)</f>
        <v>0</v>
      </c>
      <c r="M535" s="1">
        <f>IF(Sheet1!M535="是",500,)</f>
        <v>0</v>
      </c>
      <c r="N535" s="1">
        <f>IF(Sheet1!N535="是",500,)</f>
        <v>0</v>
      </c>
      <c r="O535" s="1">
        <f>IF(Sheet1!O535="是",500,)</f>
        <v>0</v>
      </c>
      <c r="P535" s="1">
        <f>IF(Sheet1!P535="是",500,)</f>
        <v>0</v>
      </c>
      <c r="Q535" s="1">
        <f>IF(Sheet1!Q535="是",500,)</f>
        <v>0</v>
      </c>
      <c r="R535" s="1">
        <f>IF(Sheet1!R535="是",500,)</f>
        <v>0</v>
      </c>
      <c r="S535" s="1">
        <f>IF(Sheet1!S535="是",500,)</f>
        <v>0</v>
      </c>
      <c r="T535" s="1">
        <f t="shared" si="8"/>
        <v>0</v>
      </c>
    </row>
    <row r="536" spans="6:20">
      <c r="F536" s="1">
        <f>IF(Sheet1!F536="是",10000,)</f>
        <v>0</v>
      </c>
      <c r="G536" s="1">
        <f>IF(Sheet1!G536="是",5000,)</f>
        <v>0</v>
      </c>
      <c r="H536" s="1">
        <f>IF(Sheet1!H536="是",2000,)</f>
        <v>0</v>
      </c>
      <c r="I536" s="1">
        <f>IF(Sheet1!I536="是",1000,)</f>
        <v>0</v>
      </c>
      <c r="J536" s="1">
        <f>IF(Sheet1!J536="是",500,)</f>
        <v>0</v>
      </c>
      <c r="K536" s="1">
        <f>IF(Sheet1!K536="是",500,)</f>
        <v>0</v>
      </c>
      <c r="L536" s="1">
        <f>IF(Sheet1!L536="是",500,)</f>
        <v>0</v>
      </c>
      <c r="M536" s="1">
        <f>IF(Sheet1!M536="是",500,)</f>
        <v>0</v>
      </c>
      <c r="N536" s="1">
        <f>IF(Sheet1!N536="是",500,)</f>
        <v>0</v>
      </c>
      <c r="O536" s="1">
        <f>IF(Sheet1!O536="是",500,)</f>
        <v>0</v>
      </c>
      <c r="P536" s="1">
        <f>IF(Sheet1!P536="是",500,)</f>
        <v>0</v>
      </c>
      <c r="Q536" s="1">
        <f>IF(Sheet1!Q536="是",500,)</f>
        <v>0</v>
      </c>
      <c r="R536" s="1">
        <f>IF(Sheet1!R536="是",500,)</f>
        <v>0</v>
      </c>
      <c r="S536" s="1">
        <f>IF(Sheet1!S536="是",500,)</f>
        <v>0</v>
      </c>
      <c r="T536" s="1">
        <f t="shared" si="8"/>
        <v>0</v>
      </c>
    </row>
    <row r="537" spans="6:20">
      <c r="F537" s="1">
        <f>IF(Sheet1!F537="是",10000,)</f>
        <v>0</v>
      </c>
      <c r="G537" s="1">
        <f>IF(Sheet1!G537="是",5000,)</f>
        <v>0</v>
      </c>
      <c r="H537" s="1">
        <f>IF(Sheet1!H537="是",2000,)</f>
        <v>0</v>
      </c>
      <c r="I537" s="1">
        <f>IF(Sheet1!I537="是",1000,)</f>
        <v>0</v>
      </c>
      <c r="J537" s="1">
        <f>IF(Sheet1!J537="是",500,)</f>
        <v>0</v>
      </c>
      <c r="K537" s="1">
        <f>IF(Sheet1!K537="是",500,)</f>
        <v>0</v>
      </c>
      <c r="L537" s="1">
        <f>IF(Sheet1!L537="是",500,)</f>
        <v>0</v>
      </c>
      <c r="M537" s="1">
        <f>IF(Sheet1!M537="是",500,)</f>
        <v>0</v>
      </c>
      <c r="N537" s="1">
        <f>IF(Sheet1!N537="是",500,)</f>
        <v>0</v>
      </c>
      <c r="O537" s="1">
        <f>IF(Sheet1!O537="是",500,)</f>
        <v>0</v>
      </c>
      <c r="P537" s="1">
        <f>IF(Sheet1!P537="是",500,)</f>
        <v>0</v>
      </c>
      <c r="Q537" s="1">
        <f>IF(Sheet1!Q537="是",500,)</f>
        <v>0</v>
      </c>
      <c r="R537" s="1">
        <f>IF(Sheet1!R537="是",500,)</f>
        <v>0</v>
      </c>
      <c r="S537" s="1">
        <f>IF(Sheet1!S537="是",500,)</f>
        <v>0</v>
      </c>
      <c r="T537" s="1">
        <f t="shared" si="8"/>
        <v>0</v>
      </c>
    </row>
    <row r="538" spans="6:20">
      <c r="F538" s="1">
        <f>IF(Sheet1!F538="是",10000,)</f>
        <v>0</v>
      </c>
      <c r="G538" s="1">
        <f>IF(Sheet1!G538="是",5000,)</f>
        <v>0</v>
      </c>
      <c r="H538" s="1">
        <f>IF(Sheet1!H538="是",2000,)</f>
        <v>0</v>
      </c>
      <c r="I538" s="1">
        <f>IF(Sheet1!I538="是",1000,)</f>
        <v>0</v>
      </c>
      <c r="J538" s="1">
        <f>IF(Sheet1!J538="是",500,)</f>
        <v>0</v>
      </c>
      <c r="K538" s="1">
        <f>IF(Sheet1!K538="是",500,)</f>
        <v>0</v>
      </c>
      <c r="L538" s="1">
        <f>IF(Sheet1!L538="是",500,)</f>
        <v>0</v>
      </c>
      <c r="M538" s="1">
        <f>IF(Sheet1!M538="是",500,)</f>
        <v>0</v>
      </c>
      <c r="N538" s="1">
        <f>IF(Sheet1!N538="是",500,)</f>
        <v>0</v>
      </c>
      <c r="O538" s="1">
        <f>IF(Sheet1!O538="是",500,)</f>
        <v>0</v>
      </c>
      <c r="P538" s="1">
        <f>IF(Sheet1!P538="是",500,)</f>
        <v>0</v>
      </c>
      <c r="Q538" s="1">
        <f>IF(Sheet1!Q538="是",500,)</f>
        <v>0</v>
      </c>
      <c r="R538" s="1">
        <f>IF(Sheet1!R538="是",500,)</f>
        <v>0</v>
      </c>
      <c r="S538" s="1">
        <f>IF(Sheet1!S538="是",500,)</f>
        <v>0</v>
      </c>
      <c r="T538" s="1">
        <f t="shared" si="8"/>
        <v>0</v>
      </c>
    </row>
    <row r="539" spans="6:20">
      <c r="F539" s="1">
        <f>IF(Sheet1!F539="是",10000,)</f>
        <v>0</v>
      </c>
      <c r="G539" s="1">
        <f>IF(Sheet1!G539="是",5000,)</f>
        <v>0</v>
      </c>
      <c r="H539" s="1">
        <f>IF(Sheet1!H539="是",2000,)</f>
        <v>0</v>
      </c>
      <c r="I539" s="1">
        <f>IF(Sheet1!I539="是",1000,)</f>
        <v>0</v>
      </c>
      <c r="J539" s="1">
        <f>IF(Sheet1!J539="是",500,)</f>
        <v>0</v>
      </c>
      <c r="K539" s="1">
        <f>IF(Sheet1!K539="是",500,)</f>
        <v>0</v>
      </c>
      <c r="L539" s="1">
        <f>IF(Sheet1!L539="是",500,)</f>
        <v>0</v>
      </c>
      <c r="M539" s="1">
        <f>IF(Sheet1!M539="是",500,)</f>
        <v>0</v>
      </c>
      <c r="N539" s="1">
        <f>IF(Sheet1!N539="是",500,)</f>
        <v>0</v>
      </c>
      <c r="O539" s="1">
        <f>IF(Sheet1!O539="是",500,)</f>
        <v>0</v>
      </c>
      <c r="P539" s="1">
        <f>IF(Sheet1!P539="是",500,)</f>
        <v>0</v>
      </c>
      <c r="Q539" s="1">
        <f>IF(Sheet1!Q539="是",500,)</f>
        <v>0</v>
      </c>
      <c r="R539" s="1">
        <f>IF(Sheet1!R539="是",500,)</f>
        <v>0</v>
      </c>
      <c r="S539" s="1">
        <f>IF(Sheet1!S539="是",500,)</f>
        <v>0</v>
      </c>
      <c r="T539" s="1">
        <f t="shared" si="8"/>
        <v>0</v>
      </c>
    </row>
    <row r="540" spans="6:20">
      <c r="F540" s="1">
        <f>IF(Sheet1!F540="是",10000,)</f>
        <v>0</v>
      </c>
      <c r="G540" s="1">
        <f>IF(Sheet1!G540="是",5000,)</f>
        <v>0</v>
      </c>
      <c r="H540" s="1">
        <f>IF(Sheet1!H540="是",2000,)</f>
        <v>0</v>
      </c>
      <c r="I540" s="1">
        <f>IF(Sheet1!I540="是",1000,)</f>
        <v>0</v>
      </c>
      <c r="J540" s="1">
        <f>IF(Sheet1!J540="是",500,)</f>
        <v>0</v>
      </c>
      <c r="K540" s="1">
        <f>IF(Sheet1!K540="是",500,)</f>
        <v>0</v>
      </c>
      <c r="L540" s="1">
        <f>IF(Sheet1!L540="是",500,)</f>
        <v>0</v>
      </c>
      <c r="M540" s="1">
        <f>IF(Sheet1!M540="是",500,)</f>
        <v>0</v>
      </c>
      <c r="N540" s="1">
        <f>IF(Sheet1!N540="是",500,)</f>
        <v>0</v>
      </c>
      <c r="O540" s="1">
        <f>IF(Sheet1!O540="是",500,)</f>
        <v>0</v>
      </c>
      <c r="P540" s="1">
        <f>IF(Sheet1!P540="是",500,)</f>
        <v>0</v>
      </c>
      <c r="Q540" s="1">
        <f>IF(Sheet1!Q540="是",500,)</f>
        <v>0</v>
      </c>
      <c r="R540" s="1">
        <f>IF(Sheet1!R540="是",500,)</f>
        <v>0</v>
      </c>
      <c r="S540" s="1">
        <f>IF(Sheet1!S540="是",500,)</f>
        <v>0</v>
      </c>
      <c r="T540" s="1">
        <f t="shared" si="8"/>
        <v>0</v>
      </c>
    </row>
    <row r="541" spans="6:20">
      <c r="F541" s="1">
        <f>IF(Sheet1!F541="是",10000,)</f>
        <v>0</v>
      </c>
      <c r="G541" s="1">
        <f>IF(Sheet1!G541="是",5000,)</f>
        <v>0</v>
      </c>
      <c r="H541" s="1">
        <f>IF(Sheet1!H541="是",2000,)</f>
        <v>0</v>
      </c>
      <c r="I541" s="1">
        <f>IF(Sheet1!I541="是",1000,)</f>
        <v>0</v>
      </c>
      <c r="J541" s="1">
        <f>IF(Sheet1!J541="是",500,)</f>
        <v>0</v>
      </c>
      <c r="K541" s="1">
        <f>IF(Sheet1!K541="是",500,)</f>
        <v>0</v>
      </c>
      <c r="L541" s="1">
        <f>IF(Sheet1!L541="是",500,)</f>
        <v>0</v>
      </c>
      <c r="M541" s="1">
        <f>IF(Sheet1!M541="是",500,)</f>
        <v>0</v>
      </c>
      <c r="N541" s="1">
        <f>IF(Sheet1!N541="是",500,)</f>
        <v>0</v>
      </c>
      <c r="O541" s="1">
        <f>IF(Sheet1!O541="是",500,)</f>
        <v>0</v>
      </c>
      <c r="P541" s="1">
        <f>IF(Sheet1!P541="是",500,)</f>
        <v>0</v>
      </c>
      <c r="Q541" s="1">
        <f>IF(Sheet1!Q541="是",500,)</f>
        <v>0</v>
      </c>
      <c r="R541" s="1">
        <f>IF(Sheet1!R541="是",500,)</f>
        <v>0</v>
      </c>
      <c r="S541" s="1">
        <f>IF(Sheet1!S541="是",500,)</f>
        <v>0</v>
      </c>
      <c r="T541" s="1">
        <f t="shared" si="8"/>
        <v>0</v>
      </c>
    </row>
    <row r="542" spans="6:20">
      <c r="F542" s="1">
        <f>IF(Sheet1!F542="是",10000,)</f>
        <v>0</v>
      </c>
      <c r="G542" s="1">
        <f>IF(Sheet1!G542="是",5000,)</f>
        <v>0</v>
      </c>
      <c r="H542" s="1">
        <f>IF(Sheet1!H542="是",2000,)</f>
        <v>0</v>
      </c>
      <c r="I542" s="1">
        <f>IF(Sheet1!I542="是",1000,)</f>
        <v>0</v>
      </c>
      <c r="J542" s="1">
        <f>IF(Sheet1!J542="是",500,)</f>
        <v>0</v>
      </c>
      <c r="K542" s="1">
        <f>IF(Sheet1!K542="是",500,)</f>
        <v>0</v>
      </c>
      <c r="L542" s="1">
        <f>IF(Sheet1!L542="是",500,)</f>
        <v>0</v>
      </c>
      <c r="M542" s="1">
        <f>IF(Sheet1!M542="是",500,)</f>
        <v>0</v>
      </c>
      <c r="N542" s="1">
        <f>IF(Sheet1!N542="是",500,)</f>
        <v>0</v>
      </c>
      <c r="O542" s="1">
        <f>IF(Sheet1!O542="是",500,)</f>
        <v>0</v>
      </c>
      <c r="P542" s="1">
        <f>IF(Sheet1!P542="是",500,)</f>
        <v>0</v>
      </c>
      <c r="Q542" s="1">
        <f>IF(Sheet1!Q542="是",500,)</f>
        <v>0</v>
      </c>
      <c r="R542" s="1">
        <f>IF(Sheet1!R542="是",500,)</f>
        <v>0</v>
      </c>
      <c r="S542" s="1">
        <f>IF(Sheet1!S542="是",500,)</f>
        <v>0</v>
      </c>
      <c r="T542" s="1">
        <f t="shared" si="8"/>
        <v>0</v>
      </c>
    </row>
    <row r="543" spans="6:20">
      <c r="F543" s="1">
        <f>IF(Sheet1!F543="是",10000,)</f>
        <v>0</v>
      </c>
      <c r="G543" s="1">
        <f>IF(Sheet1!G543="是",5000,)</f>
        <v>0</v>
      </c>
      <c r="H543" s="1">
        <f>IF(Sheet1!H543="是",2000,)</f>
        <v>0</v>
      </c>
      <c r="I543" s="1">
        <f>IF(Sheet1!I543="是",1000,)</f>
        <v>0</v>
      </c>
      <c r="J543" s="1">
        <f>IF(Sheet1!J543="是",500,)</f>
        <v>0</v>
      </c>
      <c r="K543" s="1">
        <f>IF(Sheet1!K543="是",500,)</f>
        <v>0</v>
      </c>
      <c r="L543" s="1">
        <f>IF(Sheet1!L543="是",500,)</f>
        <v>0</v>
      </c>
      <c r="M543" s="1">
        <f>IF(Sheet1!M543="是",500,)</f>
        <v>0</v>
      </c>
      <c r="N543" s="1">
        <f>IF(Sheet1!N543="是",500,)</f>
        <v>0</v>
      </c>
      <c r="O543" s="1">
        <f>IF(Sheet1!O543="是",500,)</f>
        <v>0</v>
      </c>
      <c r="P543" s="1">
        <f>IF(Sheet1!P543="是",500,)</f>
        <v>0</v>
      </c>
      <c r="Q543" s="1">
        <f>IF(Sheet1!Q543="是",500,)</f>
        <v>0</v>
      </c>
      <c r="R543" s="1">
        <f>IF(Sheet1!R543="是",500,)</f>
        <v>0</v>
      </c>
      <c r="S543" s="1">
        <f>IF(Sheet1!S543="是",500,)</f>
        <v>0</v>
      </c>
      <c r="T543" s="1">
        <f t="shared" si="8"/>
        <v>0</v>
      </c>
    </row>
    <row r="544" spans="6:20">
      <c r="F544" s="1">
        <f>IF(Sheet1!F544="是",10000,)</f>
        <v>0</v>
      </c>
      <c r="G544" s="1">
        <f>IF(Sheet1!G544="是",5000,)</f>
        <v>0</v>
      </c>
      <c r="H544" s="1">
        <f>IF(Sheet1!H544="是",2000,)</f>
        <v>0</v>
      </c>
      <c r="I544" s="1">
        <f>IF(Sheet1!I544="是",1000,)</f>
        <v>0</v>
      </c>
      <c r="J544" s="1">
        <f>IF(Sheet1!J544="是",500,)</f>
        <v>0</v>
      </c>
      <c r="K544" s="1">
        <f>IF(Sheet1!K544="是",500,)</f>
        <v>0</v>
      </c>
      <c r="L544" s="1">
        <f>IF(Sheet1!L544="是",500,)</f>
        <v>0</v>
      </c>
      <c r="M544" s="1">
        <f>IF(Sheet1!M544="是",500,)</f>
        <v>0</v>
      </c>
      <c r="N544" s="1">
        <f>IF(Sheet1!N544="是",500,)</f>
        <v>0</v>
      </c>
      <c r="O544" s="1">
        <f>IF(Sheet1!O544="是",500,)</f>
        <v>0</v>
      </c>
      <c r="P544" s="1">
        <f>IF(Sheet1!P544="是",500,)</f>
        <v>0</v>
      </c>
      <c r="Q544" s="1">
        <f>IF(Sheet1!Q544="是",500,)</f>
        <v>0</v>
      </c>
      <c r="R544" s="1">
        <f>IF(Sheet1!R544="是",500,)</f>
        <v>0</v>
      </c>
      <c r="S544" s="1">
        <f>IF(Sheet1!S544="是",500,)</f>
        <v>0</v>
      </c>
      <c r="T544" s="1">
        <f t="shared" si="8"/>
        <v>0</v>
      </c>
    </row>
    <row r="545" spans="6:20">
      <c r="F545" s="1">
        <f>IF(Sheet1!F545="是",10000,)</f>
        <v>0</v>
      </c>
      <c r="G545" s="1">
        <f>IF(Sheet1!G545="是",5000,)</f>
        <v>0</v>
      </c>
      <c r="H545" s="1">
        <f>IF(Sheet1!H545="是",2000,)</f>
        <v>0</v>
      </c>
      <c r="I545" s="1">
        <f>IF(Sheet1!I545="是",1000,)</f>
        <v>0</v>
      </c>
      <c r="J545" s="1">
        <f>IF(Sheet1!J545="是",500,)</f>
        <v>0</v>
      </c>
      <c r="K545" s="1">
        <f>IF(Sheet1!K545="是",500,)</f>
        <v>0</v>
      </c>
      <c r="L545" s="1">
        <f>IF(Sheet1!L545="是",500,)</f>
        <v>0</v>
      </c>
      <c r="M545" s="1">
        <f>IF(Sheet1!M545="是",500,)</f>
        <v>0</v>
      </c>
      <c r="N545" s="1">
        <f>IF(Sheet1!N545="是",500,)</f>
        <v>0</v>
      </c>
      <c r="O545" s="1">
        <f>IF(Sheet1!O545="是",500,)</f>
        <v>0</v>
      </c>
      <c r="P545" s="1">
        <f>IF(Sheet1!P545="是",500,)</f>
        <v>0</v>
      </c>
      <c r="Q545" s="1">
        <f>IF(Sheet1!Q545="是",500,)</f>
        <v>0</v>
      </c>
      <c r="R545" s="1">
        <f>IF(Sheet1!R545="是",500,)</f>
        <v>0</v>
      </c>
      <c r="S545" s="1">
        <f>IF(Sheet1!S545="是",500,)</f>
        <v>0</v>
      </c>
      <c r="T545" s="1">
        <f t="shared" si="8"/>
        <v>0</v>
      </c>
    </row>
    <row r="546" spans="6:20">
      <c r="F546" s="1">
        <f>IF(Sheet1!F546="是",10000,)</f>
        <v>0</v>
      </c>
      <c r="G546" s="1">
        <f>IF(Sheet1!G546="是",5000,)</f>
        <v>0</v>
      </c>
      <c r="H546" s="1">
        <f>IF(Sheet1!H546="是",2000,)</f>
        <v>0</v>
      </c>
      <c r="I546" s="1">
        <f>IF(Sheet1!I546="是",1000,)</f>
        <v>0</v>
      </c>
      <c r="J546" s="1">
        <f>IF(Sheet1!J546="是",500,)</f>
        <v>0</v>
      </c>
      <c r="K546" s="1">
        <f>IF(Sheet1!K546="是",500,)</f>
        <v>0</v>
      </c>
      <c r="L546" s="1">
        <f>IF(Sheet1!L546="是",500,)</f>
        <v>0</v>
      </c>
      <c r="M546" s="1">
        <f>IF(Sheet1!M546="是",500,)</f>
        <v>0</v>
      </c>
      <c r="N546" s="1">
        <f>IF(Sheet1!N546="是",500,)</f>
        <v>0</v>
      </c>
      <c r="O546" s="1">
        <f>IF(Sheet1!O546="是",500,)</f>
        <v>0</v>
      </c>
      <c r="P546" s="1">
        <f>IF(Sheet1!P546="是",500,)</f>
        <v>0</v>
      </c>
      <c r="Q546" s="1">
        <f>IF(Sheet1!Q546="是",500,)</f>
        <v>0</v>
      </c>
      <c r="R546" s="1">
        <f>IF(Sheet1!R546="是",500,)</f>
        <v>0</v>
      </c>
      <c r="S546" s="1">
        <f>IF(Sheet1!S546="是",500,)</f>
        <v>0</v>
      </c>
      <c r="T546" s="1">
        <f t="shared" si="8"/>
        <v>0</v>
      </c>
    </row>
    <row r="547" spans="6:20">
      <c r="F547" s="1">
        <f>IF(Sheet1!F547="是",10000,)</f>
        <v>0</v>
      </c>
      <c r="G547" s="1">
        <f>IF(Sheet1!G547="是",5000,)</f>
        <v>0</v>
      </c>
      <c r="H547" s="1">
        <f>IF(Sheet1!H547="是",2000,)</f>
        <v>0</v>
      </c>
      <c r="I547" s="1">
        <f>IF(Sheet1!I547="是",1000,)</f>
        <v>0</v>
      </c>
      <c r="J547" s="1">
        <f>IF(Sheet1!J547="是",500,)</f>
        <v>0</v>
      </c>
      <c r="K547" s="1">
        <f>IF(Sheet1!K547="是",500,)</f>
        <v>0</v>
      </c>
      <c r="L547" s="1">
        <f>IF(Sheet1!L547="是",500,)</f>
        <v>0</v>
      </c>
      <c r="M547" s="1">
        <f>IF(Sheet1!M547="是",500,)</f>
        <v>0</v>
      </c>
      <c r="N547" s="1">
        <f>IF(Sheet1!N547="是",500,)</f>
        <v>0</v>
      </c>
      <c r="O547" s="1">
        <f>IF(Sheet1!O547="是",500,)</f>
        <v>0</v>
      </c>
      <c r="P547" s="1">
        <f>IF(Sheet1!P547="是",500,)</f>
        <v>0</v>
      </c>
      <c r="Q547" s="1">
        <f>IF(Sheet1!Q547="是",500,)</f>
        <v>0</v>
      </c>
      <c r="R547" s="1">
        <f>IF(Sheet1!R547="是",500,)</f>
        <v>0</v>
      </c>
      <c r="S547" s="1">
        <f>IF(Sheet1!S547="是",500,)</f>
        <v>0</v>
      </c>
      <c r="T547" s="1">
        <f t="shared" si="8"/>
        <v>0</v>
      </c>
    </row>
    <row r="548" spans="6:20">
      <c r="F548" s="1">
        <f>IF(Sheet1!F548="是",10000,)</f>
        <v>0</v>
      </c>
      <c r="G548" s="1">
        <f>IF(Sheet1!G548="是",5000,)</f>
        <v>0</v>
      </c>
      <c r="H548" s="1">
        <f>IF(Sheet1!H548="是",2000,)</f>
        <v>0</v>
      </c>
      <c r="I548" s="1">
        <f>IF(Sheet1!I548="是",1000,)</f>
        <v>0</v>
      </c>
      <c r="J548" s="1">
        <f>IF(Sheet1!J548="是",500,)</f>
        <v>0</v>
      </c>
      <c r="K548" s="1">
        <f>IF(Sheet1!K548="是",500,)</f>
        <v>0</v>
      </c>
      <c r="L548" s="1">
        <f>IF(Sheet1!L548="是",500,)</f>
        <v>0</v>
      </c>
      <c r="M548" s="1">
        <f>IF(Sheet1!M548="是",500,)</f>
        <v>0</v>
      </c>
      <c r="N548" s="1">
        <f>IF(Sheet1!N548="是",500,)</f>
        <v>0</v>
      </c>
      <c r="O548" s="1">
        <f>IF(Sheet1!O548="是",500,)</f>
        <v>0</v>
      </c>
      <c r="P548" s="1">
        <f>IF(Sheet1!P548="是",500,)</f>
        <v>0</v>
      </c>
      <c r="Q548" s="1">
        <f>IF(Sheet1!Q548="是",500,)</f>
        <v>0</v>
      </c>
      <c r="R548" s="1">
        <f>IF(Sheet1!R548="是",500,)</f>
        <v>0</v>
      </c>
      <c r="S548" s="1">
        <f>IF(Sheet1!S548="是",500,)</f>
        <v>0</v>
      </c>
      <c r="T548" s="1">
        <f t="shared" si="8"/>
        <v>0</v>
      </c>
    </row>
    <row r="549" spans="6:20">
      <c r="F549" s="1">
        <f>IF(Sheet1!F549="是",10000,)</f>
        <v>0</v>
      </c>
      <c r="G549" s="1">
        <f>IF(Sheet1!G549="是",5000,)</f>
        <v>0</v>
      </c>
      <c r="H549" s="1">
        <f>IF(Sheet1!H549="是",2000,)</f>
        <v>0</v>
      </c>
      <c r="I549" s="1">
        <f>IF(Sheet1!I549="是",1000,)</f>
        <v>0</v>
      </c>
      <c r="J549" s="1">
        <f>IF(Sheet1!J549="是",500,)</f>
        <v>0</v>
      </c>
      <c r="K549" s="1">
        <f>IF(Sheet1!K549="是",500,)</f>
        <v>0</v>
      </c>
      <c r="L549" s="1">
        <f>IF(Sheet1!L549="是",500,)</f>
        <v>0</v>
      </c>
      <c r="M549" s="1">
        <f>IF(Sheet1!M549="是",500,)</f>
        <v>0</v>
      </c>
      <c r="N549" s="1">
        <f>IF(Sheet1!N549="是",500,)</f>
        <v>0</v>
      </c>
      <c r="O549" s="1">
        <f>IF(Sheet1!O549="是",500,)</f>
        <v>0</v>
      </c>
      <c r="P549" s="1">
        <f>IF(Sheet1!P549="是",500,)</f>
        <v>0</v>
      </c>
      <c r="Q549" s="1">
        <f>IF(Sheet1!Q549="是",500,)</f>
        <v>0</v>
      </c>
      <c r="R549" s="1">
        <f>IF(Sheet1!R549="是",500,)</f>
        <v>0</v>
      </c>
      <c r="S549" s="1">
        <f>IF(Sheet1!S549="是",500,)</f>
        <v>0</v>
      </c>
      <c r="T549" s="1">
        <f t="shared" si="8"/>
        <v>0</v>
      </c>
    </row>
    <row r="550" spans="6:20">
      <c r="F550" s="1">
        <f>IF(Sheet1!F550="是",10000,)</f>
        <v>0</v>
      </c>
      <c r="G550" s="1">
        <f>IF(Sheet1!G550="是",5000,)</f>
        <v>0</v>
      </c>
      <c r="H550" s="1">
        <f>IF(Sheet1!H550="是",2000,)</f>
        <v>0</v>
      </c>
      <c r="I550" s="1">
        <f>IF(Sheet1!I550="是",1000,)</f>
        <v>0</v>
      </c>
      <c r="J550" s="1">
        <f>IF(Sheet1!J550="是",500,)</f>
        <v>0</v>
      </c>
      <c r="K550" s="1">
        <f>IF(Sheet1!K550="是",500,)</f>
        <v>0</v>
      </c>
      <c r="L550" s="1">
        <f>IF(Sheet1!L550="是",500,)</f>
        <v>0</v>
      </c>
      <c r="M550" s="1">
        <f>IF(Sheet1!M550="是",500,)</f>
        <v>0</v>
      </c>
      <c r="N550" s="1">
        <f>IF(Sheet1!N550="是",500,)</f>
        <v>0</v>
      </c>
      <c r="O550" s="1">
        <f>IF(Sheet1!O550="是",500,)</f>
        <v>0</v>
      </c>
      <c r="P550" s="1">
        <f>IF(Sheet1!P550="是",500,)</f>
        <v>0</v>
      </c>
      <c r="Q550" s="1">
        <f>IF(Sheet1!Q550="是",500,)</f>
        <v>0</v>
      </c>
      <c r="R550" s="1">
        <f>IF(Sheet1!R550="是",500,)</f>
        <v>0</v>
      </c>
      <c r="S550" s="1">
        <f>IF(Sheet1!S550="是",500,)</f>
        <v>0</v>
      </c>
      <c r="T550" s="1">
        <f t="shared" si="8"/>
        <v>0</v>
      </c>
    </row>
    <row r="551" spans="6:20">
      <c r="F551" s="1">
        <f>IF(Sheet1!F551="是",10000,)</f>
        <v>0</v>
      </c>
      <c r="G551" s="1">
        <f>IF(Sheet1!G551="是",5000,)</f>
        <v>0</v>
      </c>
      <c r="H551" s="1">
        <f>IF(Sheet1!H551="是",2000,)</f>
        <v>0</v>
      </c>
      <c r="I551" s="1">
        <f>IF(Sheet1!I551="是",1000,)</f>
        <v>0</v>
      </c>
      <c r="J551" s="1">
        <f>IF(Sheet1!J551="是",500,)</f>
        <v>0</v>
      </c>
      <c r="K551" s="1">
        <f>IF(Sheet1!K551="是",500,)</f>
        <v>0</v>
      </c>
      <c r="L551" s="1">
        <f>IF(Sheet1!L551="是",500,)</f>
        <v>0</v>
      </c>
      <c r="M551" s="1">
        <f>IF(Sheet1!M551="是",500,)</f>
        <v>0</v>
      </c>
      <c r="N551" s="1">
        <f>IF(Sheet1!N551="是",500,)</f>
        <v>0</v>
      </c>
      <c r="O551" s="1">
        <f>IF(Sheet1!O551="是",500,)</f>
        <v>0</v>
      </c>
      <c r="P551" s="1">
        <f>IF(Sheet1!P551="是",500,)</f>
        <v>0</v>
      </c>
      <c r="Q551" s="1">
        <f>IF(Sheet1!Q551="是",500,)</f>
        <v>0</v>
      </c>
      <c r="R551" s="1">
        <f>IF(Sheet1!R551="是",500,)</f>
        <v>0</v>
      </c>
      <c r="S551" s="1">
        <f>IF(Sheet1!S551="是",500,)</f>
        <v>0</v>
      </c>
      <c r="T551" s="1">
        <f t="shared" si="8"/>
        <v>0</v>
      </c>
    </row>
    <row r="552" spans="6:20">
      <c r="F552" s="1">
        <f>IF(Sheet1!F552="是",10000,)</f>
        <v>0</v>
      </c>
      <c r="G552" s="1">
        <f>IF(Sheet1!G552="是",5000,)</f>
        <v>0</v>
      </c>
      <c r="H552" s="1">
        <f>IF(Sheet1!H552="是",2000,)</f>
        <v>0</v>
      </c>
      <c r="I552" s="1">
        <f>IF(Sheet1!I552="是",1000,)</f>
        <v>0</v>
      </c>
      <c r="J552" s="1">
        <f>IF(Sheet1!J552="是",500,)</f>
        <v>0</v>
      </c>
      <c r="K552" s="1">
        <f>IF(Sheet1!K552="是",500,)</f>
        <v>0</v>
      </c>
      <c r="L552" s="1">
        <f>IF(Sheet1!L552="是",500,)</f>
        <v>0</v>
      </c>
      <c r="M552" s="1">
        <f>IF(Sheet1!M552="是",500,)</f>
        <v>0</v>
      </c>
      <c r="N552" s="1">
        <f>IF(Sheet1!N552="是",500,)</f>
        <v>0</v>
      </c>
      <c r="O552" s="1">
        <f>IF(Sheet1!O552="是",500,)</f>
        <v>0</v>
      </c>
      <c r="P552" s="1">
        <f>IF(Sheet1!P552="是",500,)</f>
        <v>0</v>
      </c>
      <c r="Q552" s="1">
        <f>IF(Sheet1!Q552="是",500,)</f>
        <v>0</v>
      </c>
      <c r="R552" s="1">
        <f>IF(Sheet1!R552="是",500,)</f>
        <v>0</v>
      </c>
      <c r="S552" s="1">
        <f>IF(Sheet1!S552="是",500,)</f>
        <v>0</v>
      </c>
      <c r="T552" s="1">
        <f t="shared" si="8"/>
        <v>0</v>
      </c>
    </row>
    <row r="553" spans="6:20">
      <c r="F553" s="1">
        <f>IF(Sheet1!F553="是",10000,)</f>
        <v>0</v>
      </c>
      <c r="G553" s="1">
        <f>IF(Sheet1!G553="是",5000,)</f>
        <v>0</v>
      </c>
      <c r="H553" s="1">
        <f>IF(Sheet1!H553="是",2000,)</f>
        <v>0</v>
      </c>
      <c r="I553" s="1">
        <f>IF(Sheet1!I553="是",1000,)</f>
        <v>0</v>
      </c>
      <c r="J553" s="1">
        <f>IF(Sheet1!J553="是",500,)</f>
        <v>0</v>
      </c>
      <c r="K553" s="1">
        <f>IF(Sheet1!K553="是",500,)</f>
        <v>0</v>
      </c>
      <c r="L553" s="1">
        <f>IF(Sheet1!L553="是",500,)</f>
        <v>0</v>
      </c>
      <c r="M553" s="1">
        <f>IF(Sheet1!M553="是",500,)</f>
        <v>0</v>
      </c>
      <c r="N553" s="1">
        <f>IF(Sheet1!N553="是",500,)</f>
        <v>0</v>
      </c>
      <c r="O553" s="1">
        <f>IF(Sheet1!O553="是",500,)</f>
        <v>0</v>
      </c>
      <c r="P553" s="1">
        <f>IF(Sheet1!P553="是",500,)</f>
        <v>0</v>
      </c>
      <c r="Q553" s="1">
        <f>IF(Sheet1!Q553="是",500,)</f>
        <v>0</v>
      </c>
      <c r="R553" s="1">
        <f>IF(Sheet1!R553="是",500,)</f>
        <v>0</v>
      </c>
      <c r="S553" s="1">
        <f>IF(Sheet1!S553="是",500,)</f>
        <v>0</v>
      </c>
      <c r="T553" s="1">
        <f t="shared" si="8"/>
        <v>0</v>
      </c>
    </row>
    <row r="554" spans="6:20">
      <c r="F554" s="1">
        <f>IF(Sheet1!F554="是",10000,)</f>
        <v>0</v>
      </c>
      <c r="G554" s="1">
        <f>IF(Sheet1!G554="是",5000,)</f>
        <v>0</v>
      </c>
      <c r="H554" s="1">
        <f>IF(Sheet1!H554="是",2000,)</f>
        <v>0</v>
      </c>
      <c r="I554" s="1">
        <f>IF(Sheet1!I554="是",1000,)</f>
        <v>0</v>
      </c>
      <c r="J554" s="1">
        <f>IF(Sheet1!J554="是",500,)</f>
        <v>0</v>
      </c>
      <c r="K554" s="1">
        <f>IF(Sheet1!K554="是",500,)</f>
        <v>0</v>
      </c>
      <c r="L554" s="1">
        <f>IF(Sheet1!L554="是",500,)</f>
        <v>0</v>
      </c>
      <c r="M554" s="1">
        <f>IF(Sheet1!M554="是",500,)</f>
        <v>0</v>
      </c>
      <c r="N554" s="1">
        <f>IF(Sheet1!N554="是",500,)</f>
        <v>0</v>
      </c>
      <c r="O554" s="1">
        <f>IF(Sheet1!O554="是",500,)</f>
        <v>0</v>
      </c>
      <c r="P554" s="1">
        <f>IF(Sheet1!P554="是",500,)</f>
        <v>0</v>
      </c>
      <c r="Q554" s="1">
        <f>IF(Sheet1!Q554="是",500,)</f>
        <v>0</v>
      </c>
      <c r="R554" s="1">
        <f>IF(Sheet1!R554="是",500,)</f>
        <v>0</v>
      </c>
      <c r="S554" s="1">
        <f>IF(Sheet1!S554="是",500,)</f>
        <v>0</v>
      </c>
      <c r="T554" s="1">
        <f t="shared" si="8"/>
        <v>0</v>
      </c>
    </row>
    <row r="555" spans="6:20">
      <c r="F555" s="1">
        <f>IF(Sheet1!F555="是",10000,)</f>
        <v>0</v>
      </c>
      <c r="G555" s="1">
        <f>IF(Sheet1!G555="是",5000,)</f>
        <v>0</v>
      </c>
      <c r="H555" s="1">
        <f>IF(Sheet1!H555="是",2000,)</f>
        <v>0</v>
      </c>
      <c r="I555" s="1">
        <f>IF(Sheet1!I555="是",1000,)</f>
        <v>0</v>
      </c>
      <c r="J555" s="1">
        <f>IF(Sheet1!J555="是",500,)</f>
        <v>0</v>
      </c>
      <c r="K555" s="1">
        <f>IF(Sheet1!K555="是",500,)</f>
        <v>0</v>
      </c>
      <c r="L555" s="1">
        <f>IF(Sheet1!L555="是",500,)</f>
        <v>0</v>
      </c>
      <c r="M555" s="1">
        <f>IF(Sheet1!M555="是",500,)</f>
        <v>0</v>
      </c>
      <c r="N555" s="1">
        <f>IF(Sheet1!N555="是",500,)</f>
        <v>0</v>
      </c>
      <c r="O555" s="1">
        <f>IF(Sheet1!O555="是",500,)</f>
        <v>0</v>
      </c>
      <c r="P555" s="1">
        <f>IF(Sheet1!P555="是",500,)</f>
        <v>0</v>
      </c>
      <c r="Q555" s="1">
        <f>IF(Sheet1!Q555="是",500,)</f>
        <v>0</v>
      </c>
      <c r="R555" s="1">
        <f>IF(Sheet1!R555="是",500,)</f>
        <v>0</v>
      </c>
      <c r="S555" s="1">
        <f>IF(Sheet1!S555="是",500,)</f>
        <v>0</v>
      </c>
      <c r="T555" s="1">
        <f t="shared" si="8"/>
        <v>0</v>
      </c>
    </row>
    <row r="556" spans="6:20">
      <c r="F556" s="1">
        <f>IF(Sheet1!F556="是",10000,)</f>
        <v>0</v>
      </c>
      <c r="G556" s="1">
        <f>IF(Sheet1!G556="是",5000,)</f>
        <v>0</v>
      </c>
      <c r="H556" s="1">
        <f>IF(Sheet1!H556="是",2000,)</f>
        <v>0</v>
      </c>
      <c r="I556" s="1">
        <f>IF(Sheet1!I556="是",1000,)</f>
        <v>0</v>
      </c>
      <c r="J556" s="1">
        <f>IF(Sheet1!J556="是",500,)</f>
        <v>0</v>
      </c>
      <c r="K556" s="1">
        <f>IF(Sheet1!K556="是",500,)</f>
        <v>0</v>
      </c>
      <c r="L556" s="1">
        <f>IF(Sheet1!L556="是",500,)</f>
        <v>0</v>
      </c>
      <c r="M556" s="1">
        <f>IF(Sheet1!M556="是",500,)</f>
        <v>0</v>
      </c>
      <c r="N556" s="1">
        <f>IF(Sheet1!N556="是",500,)</f>
        <v>0</v>
      </c>
      <c r="O556" s="1">
        <f>IF(Sheet1!O556="是",500,)</f>
        <v>0</v>
      </c>
      <c r="P556" s="1">
        <f>IF(Sheet1!P556="是",500,)</f>
        <v>0</v>
      </c>
      <c r="Q556" s="1">
        <f>IF(Sheet1!Q556="是",500,)</f>
        <v>0</v>
      </c>
      <c r="R556" s="1">
        <f>IF(Sheet1!R556="是",500,)</f>
        <v>0</v>
      </c>
      <c r="S556" s="1">
        <f>IF(Sheet1!S556="是",500,)</f>
        <v>0</v>
      </c>
      <c r="T556" s="1">
        <f t="shared" si="8"/>
        <v>0</v>
      </c>
    </row>
    <row r="557" spans="6:20">
      <c r="F557" s="1">
        <f>IF(Sheet1!F557="是",10000,)</f>
        <v>0</v>
      </c>
      <c r="G557" s="1">
        <f>IF(Sheet1!G557="是",5000,)</f>
        <v>0</v>
      </c>
      <c r="H557" s="1">
        <f>IF(Sheet1!H557="是",2000,)</f>
        <v>0</v>
      </c>
      <c r="I557" s="1">
        <f>IF(Sheet1!I557="是",1000,)</f>
        <v>0</v>
      </c>
      <c r="J557" s="1">
        <f>IF(Sheet1!J557="是",500,)</f>
        <v>0</v>
      </c>
      <c r="K557" s="1">
        <f>IF(Sheet1!K557="是",500,)</f>
        <v>0</v>
      </c>
      <c r="L557" s="1">
        <f>IF(Sheet1!L557="是",500,)</f>
        <v>0</v>
      </c>
      <c r="M557" s="1">
        <f>IF(Sheet1!M557="是",500,)</f>
        <v>0</v>
      </c>
      <c r="N557" s="1">
        <f>IF(Sheet1!N557="是",500,)</f>
        <v>0</v>
      </c>
      <c r="O557" s="1">
        <f>IF(Sheet1!O557="是",500,)</f>
        <v>0</v>
      </c>
      <c r="P557" s="1">
        <f>IF(Sheet1!P557="是",500,)</f>
        <v>0</v>
      </c>
      <c r="Q557" s="1">
        <f>IF(Sheet1!Q557="是",500,)</f>
        <v>0</v>
      </c>
      <c r="R557" s="1">
        <f>IF(Sheet1!R557="是",500,)</f>
        <v>0</v>
      </c>
      <c r="S557" s="1">
        <f>IF(Sheet1!S557="是",500,)</f>
        <v>0</v>
      </c>
      <c r="T557" s="1">
        <f t="shared" si="8"/>
        <v>0</v>
      </c>
    </row>
    <row r="558" spans="6:20">
      <c r="F558" s="1">
        <f>IF(Sheet1!F558="是",10000,)</f>
        <v>0</v>
      </c>
      <c r="G558" s="1">
        <f>IF(Sheet1!G558="是",5000,)</f>
        <v>0</v>
      </c>
      <c r="H558" s="1">
        <f>IF(Sheet1!H558="是",2000,)</f>
        <v>0</v>
      </c>
      <c r="I558" s="1">
        <f>IF(Sheet1!I558="是",1000,)</f>
        <v>0</v>
      </c>
      <c r="J558" s="1">
        <f>IF(Sheet1!J558="是",500,)</f>
        <v>0</v>
      </c>
      <c r="K558" s="1">
        <f>IF(Sheet1!K558="是",500,)</f>
        <v>0</v>
      </c>
      <c r="L558" s="1">
        <f>IF(Sheet1!L558="是",500,)</f>
        <v>0</v>
      </c>
      <c r="M558" s="1">
        <f>IF(Sheet1!M558="是",500,)</f>
        <v>0</v>
      </c>
      <c r="N558" s="1">
        <f>IF(Sheet1!N558="是",500,)</f>
        <v>0</v>
      </c>
      <c r="O558" s="1">
        <f>IF(Sheet1!O558="是",500,)</f>
        <v>0</v>
      </c>
      <c r="P558" s="1">
        <f>IF(Sheet1!P558="是",500,)</f>
        <v>0</v>
      </c>
      <c r="Q558" s="1">
        <f>IF(Sheet1!Q558="是",500,)</f>
        <v>0</v>
      </c>
      <c r="R558" s="1">
        <f>IF(Sheet1!R558="是",500,)</f>
        <v>0</v>
      </c>
      <c r="S558" s="1">
        <f>IF(Sheet1!S558="是",500,)</f>
        <v>0</v>
      </c>
      <c r="T558" s="1">
        <f t="shared" si="8"/>
        <v>0</v>
      </c>
    </row>
    <row r="559" spans="6:20">
      <c r="F559" s="1">
        <f>IF(Sheet1!F559="是",10000,)</f>
        <v>0</v>
      </c>
      <c r="G559" s="1">
        <f>IF(Sheet1!G559="是",5000,)</f>
        <v>0</v>
      </c>
      <c r="H559" s="1">
        <f>IF(Sheet1!H559="是",2000,)</f>
        <v>0</v>
      </c>
      <c r="I559" s="1">
        <f>IF(Sheet1!I559="是",1000,)</f>
        <v>0</v>
      </c>
      <c r="J559" s="1">
        <f>IF(Sheet1!J559="是",500,)</f>
        <v>0</v>
      </c>
      <c r="K559" s="1">
        <f>IF(Sheet1!K559="是",500,)</f>
        <v>0</v>
      </c>
      <c r="L559" s="1">
        <f>IF(Sheet1!L559="是",500,)</f>
        <v>0</v>
      </c>
      <c r="M559" s="1">
        <f>IF(Sheet1!M559="是",500,)</f>
        <v>0</v>
      </c>
      <c r="N559" s="1">
        <f>IF(Sheet1!N559="是",500,)</f>
        <v>0</v>
      </c>
      <c r="O559" s="1">
        <f>IF(Sheet1!O559="是",500,)</f>
        <v>0</v>
      </c>
      <c r="P559" s="1">
        <f>IF(Sheet1!P559="是",500,)</f>
        <v>0</v>
      </c>
      <c r="Q559" s="1">
        <f>IF(Sheet1!Q559="是",500,)</f>
        <v>0</v>
      </c>
      <c r="R559" s="1">
        <f>IF(Sheet1!R559="是",500,)</f>
        <v>0</v>
      </c>
      <c r="S559" s="1">
        <f>IF(Sheet1!S559="是",500,)</f>
        <v>0</v>
      </c>
      <c r="T559" s="1">
        <f t="shared" si="8"/>
        <v>0</v>
      </c>
    </row>
    <row r="560" spans="6:20">
      <c r="F560" s="1">
        <f>IF(Sheet1!F560="是",10000,)</f>
        <v>0</v>
      </c>
      <c r="G560" s="1">
        <f>IF(Sheet1!G560="是",5000,)</f>
        <v>0</v>
      </c>
      <c r="H560" s="1">
        <f>IF(Sheet1!H560="是",2000,)</f>
        <v>0</v>
      </c>
      <c r="I560" s="1">
        <f>IF(Sheet1!I560="是",1000,)</f>
        <v>0</v>
      </c>
      <c r="J560" s="1">
        <f>IF(Sheet1!J560="是",500,)</f>
        <v>0</v>
      </c>
      <c r="K560" s="1">
        <f>IF(Sheet1!K560="是",500,)</f>
        <v>0</v>
      </c>
      <c r="L560" s="1">
        <f>IF(Sheet1!L560="是",500,)</f>
        <v>0</v>
      </c>
      <c r="M560" s="1">
        <f>IF(Sheet1!M560="是",500,)</f>
        <v>0</v>
      </c>
      <c r="N560" s="1">
        <f>IF(Sheet1!N560="是",500,)</f>
        <v>0</v>
      </c>
      <c r="O560" s="1">
        <f>IF(Sheet1!O560="是",500,)</f>
        <v>0</v>
      </c>
      <c r="P560" s="1">
        <f>IF(Sheet1!P560="是",500,)</f>
        <v>0</v>
      </c>
      <c r="Q560" s="1">
        <f>IF(Sheet1!Q560="是",500,)</f>
        <v>0</v>
      </c>
      <c r="R560" s="1">
        <f>IF(Sheet1!R560="是",500,)</f>
        <v>0</v>
      </c>
      <c r="S560" s="1">
        <f>IF(Sheet1!S560="是",500,)</f>
        <v>0</v>
      </c>
      <c r="T560" s="1">
        <f t="shared" si="8"/>
        <v>0</v>
      </c>
    </row>
    <row r="561" spans="6:20">
      <c r="F561" s="1">
        <f>IF(Sheet1!F561="是",10000,)</f>
        <v>0</v>
      </c>
      <c r="G561" s="1">
        <f>IF(Sheet1!G561="是",5000,)</f>
        <v>0</v>
      </c>
      <c r="H561" s="1">
        <f>IF(Sheet1!H561="是",2000,)</f>
        <v>0</v>
      </c>
      <c r="I561" s="1">
        <f>IF(Sheet1!I561="是",1000,)</f>
        <v>0</v>
      </c>
      <c r="J561" s="1">
        <f>IF(Sheet1!J561="是",500,)</f>
        <v>0</v>
      </c>
      <c r="K561" s="1">
        <f>IF(Sheet1!K561="是",500,)</f>
        <v>0</v>
      </c>
      <c r="L561" s="1">
        <f>IF(Sheet1!L561="是",500,)</f>
        <v>0</v>
      </c>
      <c r="M561" s="1">
        <f>IF(Sheet1!M561="是",500,)</f>
        <v>0</v>
      </c>
      <c r="N561" s="1">
        <f>IF(Sheet1!N561="是",500,)</f>
        <v>0</v>
      </c>
      <c r="O561" s="1">
        <f>IF(Sheet1!O561="是",500,)</f>
        <v>0</v>
      </c>
      <c r="P561" s="1">
        <f>IF(Sheet1!P561="是",500,)</f>
        <v>0</v>
      </c>
      <c r="Q561" s="1">
        <f>IF(Sheet1!Q561="是",500,)</f>
        <v>0</v>
      </c>
      <c r="R561" s="1">
        <f>IF(Sheet1!R561="是",500,)</f>
        <v>0</v>
      </c>
      <c r="S561" s="1">
        <f>IF(Sheet1!S561="是",500,)</f>
        <v>0</v>
      </c>
      <c r="T561" s="1">
        <f t="shared" si="8"/>
        <v>0</v>
      </c>
    </row>
    <row r="562" spans="6:20">
      <c r="F562" s="1">
        <f>IF(Sheet1!F562="是",10000,)</f>
        <v>0</v>
      </c>
      <c r="G562" s="1">
        <f>IF(Sheet1!G562="是",5000,)</f>
        <v>0</v>
      </c>
      <c r="H562" s="1">
        <f>IF(Sheet1!H562="是",2000,)</f>
        <v>0</v>
      </c>
      <c r="I562" s="1">
        <f>IF(Sheet1!I562="是",1000,)</f>
        <v>0</v>
      </c>
      <c r="J562" s="1">
        <f>IF(Sheet1!J562="是",500,)</f>
        <v>0</v>
      </c>
      <c r="K562" s="1">
        <f>IF(Sheet1!K562="是",500,)</f>
        <v>0</v>
      </c>
      <c r="L562" s="1">
        <f>IF(Sheet1!L562="是",500,)</f>
        <v>0</v>
      </c>
      <c r="M562" s="1">
        <f>IF(Sheet1!M562="是",500,)</f>
        <v>0</v>
      </c>
      <c r="N562" s="1">
        <f>IF(Sheet1!N562="是",500,)</f>
        <v>0</v>
      </c>
      <c r="O562" s="1">
        <f>IF(Sheet1!O562="是",500,)</f>
        <v>0</v>
      </c>
      <c r="P562" s="1">
        <f>IF(Sheet1!P562="是",500,)</f>
        <v>0</v>
      </c>
      <c r="Q562" s="1">
        <f>IF(Sheet1!Q562="是",500,)</f>
        <v>0</v>
      </c>
      <c r="R562" s="1">
        <f>IF(Sheet1!R562="是",500,)</f>
        <v>0</v>
      </c>
      <c r="S562" s="1">
        <f>IF(Sheet1!S562="是",500,)</f>
        <v>0</v>
      </c>
      <c r="T562" s="1">
        <f t="shared" si="8"/>
        <v>0</v>
      </c>
    </row>
    <row r="563" spans="6:20">
      <c r="F563" s="1">
        <f>IF(Sheet1!F563="是",10000,)</f>
        <v>0</v>
      </c>
      <c r="G563" s="1">
        <f>IF(Sheet1!G563="是",5000,)</f>
        <v>0</v>
      </c>
      <c r="H563" s="1">
        <f>IF(Sheet1!H563="是",2000,)</f>
        <v>0</v>
      </c>
      <c r="I563" s="1">
        <f>IF(Sheet1!I563="是",1000,)</f>
        <v>0</v>
      </c>
      <c r="J563" s="1">
        <f>IF(Sheet1!J563="是",500,)</f>
        <v>0</v>
      </c>
      <c r="K563" s="1">
        <f>IF(Sheet1!K563="是",500,)</f>
        <v>0</v>
      </c>
      <c r="L563" s="1">
        <f>IF(Sheet1!L563="是",500,)</f>
        <v>0</v>
      </c>
      <c r="M563" s="1">
        <f>IF(Sheet1!M563="是",500,)</f>
        <v>0</v>
      </c>
      <c r="N563" s="1">
        <f>IF(Sheet1!N563="是",500,)</f>
        <v>0</v>
      </c>
      <c r="O563" s="1">
        <f>IF(Sheet1!O563="是",500,)</f>
        <v>0</v>
      </c>
      <c r="P563" s="1">
        <f>IF(Sheet1!P563="是",500,)</f>
        <v>0</v>
      </c>
      <c r="Q563" s="1">
        <f>IF(Sheet1!Q563="是",500,)</f>
        <v>0</v>
      </c>
      <c r="R563" s="1">
        <f>IF(Sheet1!R563="是",500,)</f>
        <v>0</v>
      </c>
      <c r="S563" s="1">
        <f>IF(Sheet1!S563="是",500,)</f>
        <v>0</v>
      </c>
      <c r="T563" s="1">
        <f t="shared" si="8"/>
        <v>0</v>
      </c>
    </row>
    <row r="564" spans="6:20">
      <c r="F564" s="1">
        <f>IF(Sheet1!F564="是",10000,)</f>
        <v>0</v>
      </c>
      <c r="G564" s="1">
        <f>IF(Sheet1!G564="是",5000,)</f>
        <v>0</v>
      </c>
      <c r="H564" s="1">
        <f>IF(Sheet1!H564="是",2000,)</f>
        <v>0</v>
      </c>
      <c r="I564" s="1">
        <f>IF(Sheet1!I564="是",1000,)</f>
        <v>0</v>
      </c>
      <c r="J564" s="1">
        <f>IF(Sheet1!J564="是",500,)</f>
        <v>0</v>
      </c>
      <c r="K564" s="1">
        <f>IF(Sheet1!K564="是",500,)</f>
        <v>0</v>
      </c>
      <c r="L564" s="1">
        <f>IF(Sheet1!L564="是",500,)</f>
        <v>0</v>
      </c>
      <c r="M564" s="1">
        <f>IF(Sheet1!M564="是",500,)</f>
        <v>0</v>
      </c>
      <c r="N564" s="1">
        <f>IF(Sheet1!N564="是",500,)</f>
        <v>0</v>
      </c>
      <c r="O564" s="1">
        <f>IF(Sheet1!O564="是",500,)</f>
        <v>0</v>
      </c>
      <c r="P564" s="1">
        <f>IF(Sheet1!P564="是",500,)</f>
        <v>0</v>
      </c>
      <c r="Q564" s="1">
        <f>IF(Sheet1!Q564="是",500,)</f>
        <v>0</v>
      </c>
      <c r="R564" s="1">
        <f>IF(Sheet1!R564="是",500,)</f>
        <v>0</v>
      </c>
      <c r="S564" s="1">
        <f>IF(Sheet1!S564="是",500,)</f>
        <v>0</v>
      </c>
      <c r="T564" s="1">
        <f t="shared" si="8"/>
        <v>0</v>
      </c>
    </row>
    <row r="565" spans="6:20">
      <c r="F565" s="1">
        <f>IF(Sheet1!F565="是",10000,)</f>
        <v>0</v>
      </c>
      <c r="G565" s="1">
        <f>IF(Sheet1!G565="是",5000,)</f>
        <v>0</v>
      </c>
      <c r="H565" s="1">
        <f>IF(Sheet1!H565="是",2000,)</f>
        <v>0</v>
      </c>
      <c r="I565" s="1">
        <f>IF(Sheet1!I565="是",1000,)</f>
        <v>0</v>
      </c>
      <c r="J565" s="1">
        <f>IF(Sheet1!J565="是",500,)</f>
        <v>0</v>
      </c>
      <c r="K565" s="1">
        <f>IF(Sheet1!K565="是",500,)</f>
        <v>0</v>
      </c>
      <c r="L565" s="1">
        <f>IF(Sheet1!L565="是",500,)</f>
        <v>0</v>
      </c>
      <c r="M565" s="1">
        <f>IF(Sheet1!M565="是",500,)</f>
        <v>0</v>
      </c>
      <c r="N565" s="1">
        <f>IF(Sheet1!N565="是",500,)</f>
        <v>0</v>
      </c>
      <c r="O565" s="1">
        <f>IF(Sheet1!O565="是",500,)</f>
        <v>0</v>
      </c>
      <c r="P565" s="1">
        <f>IF(Sheet1!P565="是",500,)</f>
        <v>0</v>
      </c>
      <c r="Q565" s="1">
        <f>IF(Sheet1!Q565="是",500,)</f>
        <v>0</v>
      </c>
      <c r="R565" s="1">
        <f>IF(Sheet1!R565="是",500,)</f>
        <v>0</v>
      </c>
      <c r="S565" s="1">
        <f>IF(Sheet1!S565="是",500,)</f>
        <v>0</v>
      </c>
      <c r="T565" s="1">
        <f t="shared" si="8"/>
        <v>0</v>
      </c>
    </row>
    <row r="566" spans="6:20">
      <c r="F566" s="1">
        <f>IF(Sheet1!F566="是",10000,)</f>
        <v>0</v>
      </c>
      <c r="G566" s="1">
        <f>IF(Sheet1!G566="是",5000,)</f>
        <v>0</v>
      </c>
      <c r="H566" s="1">
        <f>IF(Sheet1!H566="是",2000,)</f>
        <v>0</v>
      </c>
      <c r="I566" s="1">
        <f>IF(Sheet1!I566="是",1000,)</f>
        <v>0</v>
      </c>
      <c r="J566" s="1">
        <f>IF(Sheet1!J566="是",500,)</f>
        <v>0</v>
      </c>
      <c r="K566" s="1">
        <f>IF(Sheet1!K566="是",500,)</f>
        <v>0</v>
      </c>
      <c r="L566" s="1">
        <f>IF(Sheet1!L566="是",500,)</f>
        <v>0</v>
      </c>
      <c r="M566" s="1">
        <f>IF(Sheet1!M566="是",500,)</f>
        <v>0</v>
      </c>
      <c r="N566" s="1">
        <f>IF(Sheet1!N566="是",500,)</f>
        <v>0</v>
      </c>
      <c r="O566" s="1">
        <f>IF(Sheet1!O566="是",500,)</f>
        <v>0</v>
      </c>
      <c r="P566" s="1">
        <f>IF(Sheet1!P566="是",500,)</f>
        <v>0</v>
      </c>
      <c r="Q566" s="1">
        <f>IF(Sheet1!Q566="是",500,)</f>
        <v>0</v>
      </c>
      <c r="R566" s="1">
        <f>IF(Sheet1!R566="是",500,)</f>
        <v>0</v>
      </c>
      <c r="S566" s="1">
        <f>IF(Sheet1!S566="是",500,)</f>
        <v>0</v>
      </c>
      <c r="T566" s="1">
        <f t="shared" si="8"/>
        <v>0</v>
      </c>
    </row>
    <row r="567" spans="6:20">
      <c r="F567" s="1">
        <f>IF(Sheet1!F567="是",10000,)</f>
        <v>0</v>
      </c>
      <c r="G567" s="1">
        <f>IF(Sheet1!G567="是",5000,)</f>
        <v>0</v>
      </c>
      <c r="H567" s="1">
        <f>IF(Sheet1!H567="是",2000,)</f>
        <v>0</v>
      </c>
      <c r="I567" s="1">
        <f>IF(Sheet1!I567="是",1000,)</f>
        <v>0</v>
      </c>
      <c r="J567" s="1">
        <f>IF(Sheet1!J567="是",500,)</f>
        <v>0</v>
      </c>
      <c r="K567" s="1">
        <f>IF(Sheet1!K567="是",500,)</f>
        <v>0</v>
      </c>
      <c r="L567" s="1">
        <f>IF(Sheet1!L567="是",500,)</f>
        <v>0</v>
      </c>
      <c r="M567" s="1">
        <f>IF(Sheet1!M567="是",500,)</f>
        <v>0</v>
      </c>
      <c r="N567" s="1">
        <f>IF(Sheet1!N567="是",500,)</f>
        <v>0</v>
      </c>
      <c r="O567" s="1">
        <f>IF(Sheet1!O567="是",500,)</f>
        <v>0</v>
      </c>
      <c r="P567" s="1">
        <f>IF(Sheet1!P567="是",500,)</f>
        <v>0</v>
      </c>
      <c r="Q567" s="1">
        <f>IF(Sheet1!Q567="是",500,)</f>
        <v>0</v>
      </c>
      <c r="R567" s="1">
        <f>IF(Sheet1!R567="是",500,)</f>
        <v>0</v>
      </c>
      <c r="S567" s="1">
        <f>IF(Sheet1!S567="是",500,)</f>
        <v>0</v>
      </c>
      <c r="T567" s="1">
        <f t="shared" si="8"/>
        <v>0</v>
      </c>
    </row>
    <row r="568" spans="6:20">
      <c r="F568" s="1">
        <f>IF(Sheet1!F568="是",10000,)</f>
        <v>0</v>
      </c>
      <c r="G568" s="1">
        <f>IF(Sheet1!G568="是",5000,)</f>
        <v>0</v>
      </c>
      <c r="H568" s="1">
        <f>IF(Sheet1!H568="是",2000,)</f>
        <v>0</v>
      </c>
      <c r="I568" s="1">
        <f>IF(Sheet1!I568="是",1000,)</f>
        <v>0</v>
      </c>
      <c r="J568" s="1">
        <f>IF(Sheet1!J568="是",500,)</f>
        <v>0</v>
      </c>
      <c r="K568" s="1">
        <f>IF(Sheet1!K568="是",500,)</f>
        <v>0</v>
      </c>
      <c r="L568" s="1">
        <f>IF(Sheet1!L568="是",500,)</f>
        <v>0</v>
      </c>
      <c r="M568" s="1">
        <f>IF(Sheet1!M568="是",500,)</f>
        <v>0</v>
      </c>
      <c r="N568" s="1">
        <f>IF(Sheet1!N568="是",500,)</f>
        <v>0</v>
      </c>
      <c r="O568" s="1">
        <f>IF(Sheet1!O568="是",500,)</f>
        <v>0</v>
      </c>
      <c r="P568" s="1">
        <f>IF(Sheet1!P568="是",500,)</f>
        <v>0</v>
      </c>
      <c r="Q568" s="1">
        <f>IF(Sheet1!Q568="是",500,)</f>
        <v>0</v>
      </c>
      <c r="R568" s="1">
        <f>IF(Sheet1!R568="是",500,)</f>
        <v>0</v>
      </c>
      <c r="S568" s="1">
        <f>IF(Sheet1!S568="是",500,)</f>
        <v>0</v>
      </c>
      <c r="T568" s="1">
        <f t="shared" si="8"/>
        <v>0</v>
      </c>
    </row>
    <row r="569" spans="6:20">
      <c r="F569" s="1">
        <f>IF(Sheet1!F569="是",10000,)</f>
        <v>0</v>
      </c>
      <c r="G569" s="1">
        <f>IF(Sheet1!G569="是",5000,)</f>
        <v>0</v>
      </c>
      <c r="H569" s="1">
        <f>IF(Sheet1!H569="是",2000,)</f>
        <v>0</v>
      </c>
      <c r="I569" s="1">
        <f>IF(Sheet1!I569="是",1000,)</f>
        <v>0</v>
      </c>
      <c r="J569" s="1">
        <f>IF(Sheet1!J569="是",500,)</f>
        <v>0</v>
      </c>
      <c r="K569" s="1">
        <f>IF(Sheet1!K569="是",500,)</f>
        <v>0</v>
      </c>
      <c r="L569" s="1">
        <f>IF(Sheet1!L569="是",500,)</f>
        <v>0</v>
      </c>
      <c r="M569" s="1">
        <f>IF(Sheet1!M569="是",500,)</f>
        <v>0</v>
      </c>
      <c r="N569" s="1">
        <f>IF(Sheet1!N569="是",500,)</f>
        <v>0</v>
      </c>
      <c r="O569" s="1">
        <f>IF(Sheet1!O569="是",500,)</f>
        <v>0</v>
      </c>
      <c r="P569" s="1">
        <f>IF(Sheet1!P569="是",500,)</f>
        <v>0</v>
      </c>
      <c r="Q569" s="1">
        <f>IF(Sheet1!Q569="是",500,)</f>
        <v>0</v>
      </c>
      <c r="R569" s="1">
        <f>IF(Sheet1!R569="是",500,)</f>
        <v>0</v>
      </c>
      <c r="S569" s="1">
        <f>IF(Sheet1!S569="是",500,)</f>
        <v>0</v>
      </c>
      <c r="T569" s="1">
        <f t="shared" si="8"/>
        <v>0</v>
      </c>
    </row>
    <row r="570" spans="6:20">
      <c r="F570" s="1">
        <f>IF(Sheet1!F570="是",10000,)</f>
        <v>0</v>
      </c>
      <c r="G570" s="1">
        <f>IF(Sheet1!G570="是",5000,)</f>
        <v>0</v>
      </c>
      <c r="H570" s="1">
        <f>IF(Sheet1!H570="是",2000,)</f>
        <v>0</v>
      </c>
      <c r="I570" s="1">
        <f>IF(Sheet1!I570="是",1000,)</f>
        <v>0</v>
      </c>
      <c r="J570" s="1">
        <f>IF(Sheet1!J570="是",500,)</f>
        <v>0</v>
      </c>
      <c r="K570" s="1">
        <f>IF(Sheet1!K570="是",500,)</f>
        <v>0</v>
      </c>
      <c r="L570" s="1">
        <f>IF(Sheet1!L570="是",500,)</f>
        <v>0</v>
      </c>
      <c r="M570" s="1">
        <f>IF(Sheet1!M570="是",500,)</f>
        <v>0</v>
      </c>
      <c r="N570" s="1">
        <f>IF(Sheet1!N570="是",500,)</f>
        <v>0</v>
      </c>
      <c r="O570" s="1">
        <f>IF(Sheet1!O570="是",500,)</f>
        <v>0</v>
      </c>
      <c r="P570" s="1">
        <f>IF(Sheet1!P570="是",500,)</f>
        <v>0</v>
      </c>
      <c r="Q570" s="1">
        <f>IF(Sheet1!Q570="是",500,)</f>
        <v>0</v>
      </c>
      <c r="R570" s="1">
        <f>IF(Sheet1!R570="是",500,)</f>
        <v>0</v>
      </c>
      <c r="S570" s="1">
        <f>IF(Sheet1!S570="是",500,)</f>
        <v>0</v>
      </c>
      <c r="T570" s="1">
        <f t="shared" si="8"/>
        <v>0</v>
      </c>
    </row>
    <row r="571" spans="6:20">
      <c r="F571" s="1">
        <f>IF(Sheet1!F571="是",10000,)</f>
        <v>0</v>
      </c>
      <c r="G571" s="1">
        <f>IF(Sheet1!G571="是",5000,)</f>
        <v>0</v>
      </c>
      <c r="H571" s="1">
        <f>IF(Sheet1!H571="是",2000,)</f>
        <v>0</v>
      </c>
      <c r="I571" s="1">
        <f>IF(Sheet1!I571="是",1000,)</f>
        <v>0</v>
      </c>
      <c r="J571" s="1">
        <f>IF(Sheet1!J571="是",500,)</f>
        <v>0</v>
      </c>
      <c r="K571" s="1">
        <f>IF(Sheet1!K571="是",500,)</f>
        <v>0</v>
      </c>
      <c r="L571" s="1">
        <f>IF(Sheet1!L571="是",500,)</f>
        <v>0</v>
      </c>
      <c r="M571" s="1">
        <f>IF(Sheet1!M571="是",500,)</f>
        <v>0</v>
      </c>
      <c r="N571" s="1">
        <f>IF(Sheet1!N571="是",500,)</f>
        <v>0</v>
      </c>
      <c r="O571" s="1">
        <f>IF(Sheet1!O571="是",500,)</f>
        <v>0</v>
      </c>
      <c r="P571" s="1">
        <f>IF(Sheet1!P571="是",500,)</f>
        <v>0</v>
      </c>
      <c r="Q571" s="1">
        <f>IF(Sheet1!Q571="是",500,)</f>
        <v>0</v>
      </c>
      <c r="R571" s="1">
        <f>IF(Sheet1!R571="是",500,)</f>
        <v>0</v>
      </c>
      <c r="S571" s="1">
        <f>IF(Sheet1!S571="是",500,)</f>
        <v>0</v>
      </c>
      <c r="T571" s="1">
        <f t="shared" si="8"/>
        <v>0</v>
      </c>
    </row>
    <row r="572" spans="6:20">
      <c r="F572" s="1">
        <f>IF(Sheet1!F572="是",10000,)</f>
        <v>0</v>
      </c>
      <c r="G572" s="1">
        <f>IF(Sheet1!G572="是",5000,)</f>
        <v>0</v>
      </c>
      <c r="H572" s="1">
        <f>IF(Sheet1!H572="是",2000,)</f>
        <v>0</v>
      </c>
      <c r="I572" s="1">
        <f>IF(Sheet1!I572="是",1000,)</f>
        <v>0</v>
      </c>
      <c r="J572" s="1">
        <f>IF(Sheet1!J572="是",500,)</f>
        <v>0</v>
      </c>
      <c r="K572" s="1">
        <f>IF(Sheet1!K572="是",500,)</f>
        <v>0</v>
      </c>
      <c r="L572" s="1">
        <f>IF(Sheet1!L572="是",500,)</f>
        <v>0</v>
      </c>
      <c r="M572" s="1">
        <f>IF(Sheet1!M572="是",500,)</f>
        <v>0</v>
      </c>
      <c r="N572" s="1">
        <f>IF(Sheet1!N572="是",500,)</f>
        <v>0</v>
      </c>
      <c r="O572" s="1">
        <f>IF(Sheet1!O572="是",500,)</f>
        <v>0</v>
      </c>
      <c r="P572" s="1">
        <f>IF(Sheet1!P572="是",500,)</f>
        <v>0</v>
      </c>
      <c r="Q572" s="1">
        <f>IF(Sheet1!Q572="是",500,)</f>
        <v>0</v>
      </c>
      <c r="R572" s="1">
        <f>IF(Sheet1!R572="是",500,)</f>
        <v>0</v>
      </c>
      <c r="S572" s="1">
        <f>IF(Sheet1!S572="是",500,)</f>
        <v>0</v>
      </c>
      <c r="T572" s="1">
        <f t="shared" si="8"/>
        <v>0</v>
      </c>
    </row>
    <row r="573" spans="6:20">
      <c r="F573" s="1">
        <f>IF(Sheet1!F573="是",10000,)</f>
        <v>0</v>
      </c>
      <c r="G573" s="1">
        <f>IF(Sheet1!G573="是",5000,)</f>
        <v>0</v>
      </c>
      <c r="H573" s="1">
        <f>IF(Sheet1!H573="是",2000,)</f>
        <v>0</v>
      </c>
      <c r="I573" s="1">
        <f>IF(Sheet1!I573="是",1000,)</f>
        <v>0</v>
      </c>
      <c r="J573" s="1">
        <f>IF(Sheet1!J573="是",500,)</f>
        <v>0</v>
      </c>
      <c r="K573" s="1">
        <f>IF(Sheet1!K573="是",500,)</f>
        <v>0</v>
      </c>
      <c r="L573" s="1">
        <f>IF(Sheet1!L573="是",500,)</f>
        <v>0</v>
      </c>
      <c r="M573" s="1">
        <f>IF(Sheet1!M573="是",500,)</f>
        <v>0</v>
      </c>
      <c r="N573" s="1">
        <f>IF(Sheet1!N573="是",500,)</f>
        <v>0</v>
      </c>
      <c r="O573" s="1">
        <f>IF(Sheet1!O573="是",500,)</f>
        <v>0</v>
      </c>
      <c r="P573" s="1">
        <f>IF(Sheet1!P573="是",500,)</f>
        <v>0</v>
      </c>
      <c r="Q573" s="1">
        <f>IF(Sheet1!Q573="是",500,)</f>
        <v>0</v>
      </c>
      <c r="R573" s="1">
        <f>IF(Sheet1!R573="是",500,)</f>
        <v>0</v>
      </c>
      <c r="S573" s="1">
        <f>IF(Sheet1!S573="是",500,)</f>
        <v>0</v>
      </c>
      <c r="T573" s="1">
        <f t="shared" si="8"/>
        <v>0</v>
      </c>
    </row>
    <row r="574" spans="6:20">
      <c r="F574" s="1">
        <f>IF(Sheet1!F574="是",10000,)</f>
        <v>0</v>
      </c>
      <c r="G574" s="1">
        <f>IF(Sheet1!G574="是",5000,)</f>
        <v>0</v>
      </c>
      <c r="H574" s="1">
        <f>IF(Sheet1!H574="是",2000,)</f>
        <v>0</v>
      </c>
      <c r="I574" s="1">
        <f>IF(Sheet1!I574="是",1000,)</f>
        <v>0</v>
      </c>
      <c r="J574" s="1">
        <f>IF(Sheet1!J574="是",500,)</f>
        <v>0</v>
      </c>
      <c r="K574" s="1">
        <f>IF(Sheet1!K574="是",500,)</f>
        <v>0</v>
      </c>
      <c r="L574" s="1">
        <f>IF(Sheet1!L574="是",500,)</f>
        <v>0</v>
      </c>
      <c r="M574" s="1">
        <f>IF(Sheet1!M574="是",500,)</f>
        <v>0</v>
      </c>
      <c r="N574" s="1">
        <f>IF(Sheet1!N574="是",500,)</f>
        <v>0</v>
      </c>
      <c r="O574" s="1">
        <f>IF(Sheet1!O574="是",500,)</f>
        <v>0</v>
      </c>
      <c r="P574" s="1">
        <f>IF(Sheet1!P574="是",500,)</f>
        <v>0</v>
      </c>
      <c r="Q574" s="1">
        <f>IF(Sheet1!Q574="是",500,)</f>
        <v>0</v>
      </c>
      <c r="R574" s="1">
        <f>IF(Sheet1!R574="是",500,)</f>
        <v>0</v>
      </c>
      <c r="S574" s="1">
        <f>IF(Sheet1!S574="是",500,)</f>
        <v>0</v>
      </c>
      <c r="T574" s="1">
        <f t="shared" si="8"/>
        <v>0</v>
      </c>
    </row>
    <row r="575" spans="6:20">
      <c r="F575" s="1">
        <f>IF(Sheet1!F575="是",10000,)</f>
        <v>0</v>
      </c>
      <c r="G575" s="1">
        <f>IF(Sheet1!G575="是",5000,)</f>
        <v>0</v>
      </c>
      <c r="H575" s="1">
        <f>IF(Sheet1!H575="是",2000,)</f>
        <v>0</v>
      </c>
      <c r="I575" s="1">
        <f>IF(Sheet1!I575="是",1000,)</f>
        <v>0</v>
      </c>
      <c r="J575" s="1">
        <f>IF(Sheet1!J575="是",500,)</f>
        <v>0</v>
      </c>
      <c r="K575" s="1">
        <f>IF(Sheet1!K575="是",500,)</f>
        <v>0</v>
      </c>
      <c r="L575" s="1">
        <f>IF(Sheet1!L575="是",500,)</f>
        <v>0</v>
      </c>
      <c r="M575" s="1">
        <f>IF(Sheet1!M575="是",500,)</f>
        <v>0</v>
      </c>
      <c r="N575" s="1">
        <f>IF(Sheet1!N575="是",500,)</f>
        <v>0</v>
      </c>
      <c r="O575" s="1">
        <f>IF(Sheet1!O575="是",500,)</f>
        <v>0</v>
      </c>
      <c r="P575" s="1">
        <f>IF(Sheet1!P575="是",500,)</f>
        <v>0</v>
      </c>
      <c r="Q575" s="1">
        <f>IF(Sheet1!Q575="是",500,)</f>
        <v>0</v>
      </c>
      <c r="R575" s="1">
        <f>IF(Sheet1!R575="是",500,)</f>
        <v>0</v>
      </c>
      <c r="S575" s="1">
        <f>IF(Sheet1!S575="是",500,)</f>
        <v>0</v>
      </c>
      <c r="T575" s="1">
        <f t="shared" si="8"/>
        <v>0</v>
      </c>
    </row>
    <row r="576" spans="6:20">
      <c r="F576" s="1">
        <f>IF(Sheet1!F576="是",10000,)</f>
        <v>0</v>
      </c>
      <c r="G576" s="1">
        <f>IF(Sheet1!G576="是",5000,)</f>
        <v>0</v>
      </c>
      <c r="H576" s="1">
        <f>IF(Sheet1!H576="是",2000,)</f>
        <v>0</v>
      </c>
      <c r="I576" s="1">
        <f>IF(Sheet1!I576="是",1000,)</f>
        <v>0</v>
      </c>
      <c r="J576" s="1">
        <f>IF(Sheet1!J576="是",500,)</f>
        <v>0</v>
      </c>
      <c r="K576" s="1">
        <f>IF(Sheet1!K576="是",500,)</f>
        <v>0</v>
      </c>
      <c r="L576" s="1">
        <f>IF(Sheet1!L576="是",500,)</f>
        <v>0</v>
      </c>
      <c r="M576" s="1">
        <f>IF(Sheet1!M576="是",500,)</f>
        <v>0</v>
      </c>
      <c r="N576" s="1">
        <f>IF(Sheet1!N576="是",500,)</f>
        <v>0</v>
      </c>
      <c r="O576" s="1">
        <f>IF(Sheet1!O576="是",500,)</f>
        <v>0</v>
      </c>
      <c r="P576" s="1">
        <f>IF(Sheet1!P576="是",500,)</f>
        <v>0</v>
      </c>
      <c r="Q576" s="1">
        <f>IF(Sheet1!Q576="是",500,)</f>
        <v>0</v>
      </c>
      <c r="R576" s="1">
        <f>IF(Sheet1!R576="是",500,)</f>
        <v>0</v>
      </c>
      <c r="S576" s="1">
        <f>IF(Sheet1!S576="是",500,)</f>
        <v>0</v>
      </c>
      <c r="T576" s="1">
        <f t="shared" si="8"/>
        <v>0</v>
      </c>
    </row>
    <row r="577" spans="6:20">
      <c r="F577" s="1">
        <f>IF(Sheet1!F577="是",10000,)</f>
        <v>0</v>
      </c>
      <c r="G577" s="1">
        <f>IF(Sheet1!G577="是",5000,)</f>
        <v>0</v>
      </c>
      <c r="H577" s="1">
        <f>IF(Sheet1!H577="是",2000,)</f>
        <v>0</v>
      </c>
      <c r="I577" s="1">
        <f>IF(Sheet1!I577="是",1000,)</f>
        <v>0</v>
      </c>
      <c r="J577" s="1">
        <f>IF(Sheet1!J577="是",500,)</f>
        <v>0</v>
      </c>
      <c r="K577" s="1">
        <f>IF(Sheet1!K577="是",500,)</f>
        <v>0</v>
      </c>
      <c r="L577" s="1">
        <f>IF(Sheet1!L577="是",500,)</f>
        <v>0</v>
      </c>
      <c r="M577" s="1">
        <f>IF(Sheet1!M577="是",500,)</f>
        <v>0</v>
      </c>
      <c r="N577" s="1">
        <f>IF(Sheet1!N577="是",500,)</f>
        <v>0</v>
      </c>
      <c r="O577" s="1">
        <f>IF(Sheet1!O577="是",500,)</f>
        <v>0</v>
      </c>
      <c r="P577" s="1">
        <f>IF(Sheet1!P577="是",500,)</f>
        <v>0</v>
      </c>
      <c r="Q577" s="1">
        <f>IF(Sheet1!Q577="是",500,)</f>
        <v>0</v>
      </c>
      <c r="R577" s="1">
        <f>IF(Sheet1!R577="是",500,)</f>
        <v>0</v>
      </c>
      <c r="S577" s="1">
        <f>IF(Sheet1!S577="是",500,)</f>
        <v>0</v>
      </c>
      <c r="T577" s="1">
        <f t="shared" si="8"/>
        <v>0</v>
      </c>
    </row>
    <row r="578" spans="6:20">
      <c r="F578" s="1">
        <f>IF(Sheet1!F578="是",10000,)</f>
        <v>0</v>
      </c>
      <c r="G578" s="1">
        <f>IF(Sheet1!G578="是",5000,)</f>
        <v>0</v>
      </c>
      <c r="H578" s="1">
        <f>IF(Sheet1!H578="是",2000,)</f>
        <v>0</v>
      </c>
      <c r="I578" s="1">
        <f>IF(Sheet1!I578="是",1000,)</f>
        <v>0</v>
      </c>
      <c r="J578" s="1">
        <f>IF(Sheet1!J578="是",500,)</f>
        <v>0</v>
      </c>
      <c r="K578" s="1">
        <f>IF(Sheet1!K578="是",500,)</f>
        <v>0</v>
      </c>
      <c r="L578" s="1">
        <f>IF(Sheet1!L578="是",500,)</f>
        <v>0</v>
      </c>
      <c r="M578" s="1">
        <f>IF(Sheet1!M578="是",500,)</f>
        <v>0</v>
      </c>
      <c r="N578" s="1">
        <f>IF(Sheet1!N578="是",500,)</f>
        <v>0</v>
      </c>
      <c r="O578" s="1">
        <f>IF(Sheet1!O578="是",500,)</f>
        <v>0</v>
      </c>
      <c r="P578" s="1">
        <f>IF(Sheet1!P578="是",500,)</f>
        <v>0</v>
      </c>
      <c r="Q578" s="1">
        <f>IF(Sheet1!Q578="是",500,)</f>
        <v>0</v>
      </c>
      <c r="R578" s="1">
        <f>IF(Sheet1!R578="是",500,)</f>
        <v>0</v>
      </c>
      <c r="S578" s="1">
        <f>IF(Sheet1!S578="是",500,)</f>
        <v>0</v>
      </c>
      <c r="T578" s="1">
        <f t="shared" si="8"/>
        <v>0</v>
      </c>
    </row>
    <row r="579" spans="6:20">
      <c r="F579" s="1">
        <f>IF(Sheet1!F579="是",10000,)</f>
        <v>0</v>
      </c>
      <c r="G579" s="1">
        <f>IF(Sheet1!G579="是",5000,)</f>
        <v>0</v>
      </c>
      <c r="H579" s="1">
        <f>IF(Sheet1!H579="是",2000,)</f>
        <v>0</v>
      </c>
      <c r="I579" s="1">
        <f>IF(Sheet1!I579="是",1000,)</f>
        <v>0</v>
      </c>
      <c r="J579" s="1">
        <f>IF(Sheet1!J579="是",500,)</f>
        <v>0</v>
      </c>
      <c r="K579" s="1">
        <f>IF(Sheet1!K579="是",500,)</f>
        <v>0</v>
      </c>
      <c r="L579" s="1">
        <f>IF(Sheet1!L579="是",500,)</f>
        <v>0</v>
      </c>
      <c r="M579" s="1">
        <f>IF(Sheet1!M579="是",500,)</f>
        <v>0</v>
      </c>
      <c r="N579" s="1">
        <f>IF(Sheet1!N579="是",500,)</f>
        <v>0</v>
      </c>
      <c r="O579" s="1">
        <f>IF(Sheet1!O579="是",500,)</f>
        <v>0</v>
      </c>
      <c r="P579" s="1">
        <f>IF(Sheet1!P579="是",500,)</f>
        <v>0</v>
      </c>
      <c r="Q579" s="1">
        <f>IF(Sheet1!Q579="是",500,)</f>
        <v>0</v>
      </c>
      <c r="R579" s="1">
        <f>IF(Sheet1!R579="是",500,)</f>
        <v>0</v>
      </c>
      <c r="S579" s="1">
        <f>IF(Sheet1!S579="是",500,)</f>
        <v>0</v>
      </c>
      <c r="T579" s="1">
        <f t="shared" si="8"/>
        <v>0</v>
      </c>
    </row>
    <row r="580" spans="6:20">
      <c r="F580" s="1">
        <f>IF(Sheet1!F580="是",10000,)</f>
        <v>0</v>
      </c>
      <c r="G580" s="1">
        <f>IF(Sheet1!G580="是",5000,)</f>
        <v>0</v>
      </c>
      <c r="H580" s="1">
        <f>IF(Sheet1!H580="是",2000,)</f>
        <v>0</v>
      </c>
      <c r="I580" s="1">
        <f>IF(Sheet1!I580="是",1000,)</f>
        <v>0</v>
      </c>
      <c r="J580" s="1">
        <f>IF(Sheet1!J580="是",500,)</f>
        <v>0</v>
      </c>
      <c r="K580" s="1">
        <f>IF(Sheet1!K580="是",500,)</f>
        <v>0</v>
      </c>
      <c r="L580" s="1">
        <f>IF(Sheet1!L580="是",500,)</f>
        <v>0</v>
      </c>
      <c r="M580" s="1">
        <f>IF(Sheet1!M580="是",500,)</f>
        <v>0</v>
      </c>
      <c r="N580" s="1">
        <f>IF(Sheet1!N580="是",500,)</f>
        <v>0</v>
      </c>
      <c r="O580" s="1">
        <f>IF(Sheet1!O580="是",500,)</f>
        <v>0</v>
      </c>
      <c r="P580" s="1">
        <f>IF(Sheet1!P580="是",500,)</f>
        <v>0</v>
      </c>
      <c r="Q580" s="1">
        <f>IF(Sheet1!Q580="是",500,)</f>
        <v>0</v>
      </c>
      <c r="R580" s="1">
        <f>IF(Sheet1!R580="是",500,)</f>
        <v>0</v>
      </c>
      <c r="S580" s="1">
        <f>IF(Sheet1!S580="是",500,)</f>
        <v>0</v>
      </c>
      <c r="T580" s="1">
        <f t="shared" si="8"/>
        <v>0</v>
      </c>
    </row>
    <row r="581" spans="6:20">
      <c r="F581" s="1">
        <f>IF(Sheet1!F581="是",10000,)</f>
        <v>0</v>
      </c>
      <c r="G581" s="1">
        <f>IF(Sheet1!G581="是",5000,)</f>
        <v>0</v>
      </c>
      <c r="H581" s="1">
        <f>IF(Sheet1!H581="是",2000,)</f>
        <v>0</v>
      </c>
      <c r="I581" s="1">
        <f>IF(Sheet1!I581="是",1000,)</f>
        <v>0</v>
      </c>
      <c r="J581" s="1">
        <f>IF(Sheet1!J581="是",500,)</f>
        <v>0</v>
      </c>
      <c r="K581" s="1">
        <f>IF(Sheet1!K581="是",500,)</f>
        <v>0</v>
      </c>
      <c r="L581" s="1">
        <f>IF(Sheet1!L581="是",500,)</f>
        <v>0</v>
      </c>
      <c r="M581" s="1">
        <f>IF(Sheet1!M581="是",500,)</f>
        <v>0</v>
      </c>
      <c r="N581" s="1">
        <f>IF(Sheet1!N581="是",500,)</f>
        <v>0</v>
      </c>
      <c r="O581" s="1">
        <f>IF(Sheet1!O581="是",500,)</f>
        <v>0</v>
      </c>
      <c r="P581" s="1">
        <f>IF(Sheet1!P581="是",500,)</f>
        <v>0</v>
      </c>
      <c r="Q581" s="1">
        <f>IF(Sheet1!Q581="是",500,)</f>
        <v>0</v>
      </c>
      <c r="R581" s="1">
        <f>IF(Sheet1!R581="是",500,)</f>
        <v>0</v>
      </c>
      <c r="S581" s="1">
        <f>IF(Sheet1!S581="是",500,)</f>
        <v>0</v>
      </c>
      <c r="T581" s="1">
        <f t="shared" ref="T581:T603" si="9">MAX(F581:S581)</f>
        <v>0</v>
      </c>
    </row>
    <row r="582" spans="6:20">
      <c r="F582" s="1">
        <f>IF(Sheet1!F582="是",10000,)</f>
        <v>0</v>
      </c>
      <c r="G582" s="1">
        <f>IF(Sheet1!G582="是",5000,)</f>
        <v>0</v>
      </c>
      <c r="H582" s="1">
        <f>IF(Sheet1!H582="是",2000,)</f>
        <v>0</v>
      </c>
      <c r="I582" s="1">
        <f>IF(Sheet1!I582="是",1000,)</f>
        <v>0</v>
      </c>
      <c r="J582" s="1">
        <f>IF(Sheet1!J582="是",500,)</f>
        <v>0</v>
      </c>
      <c r="K582" s="1">
        <f>IF(Sheet1!K582="是",500,)</f>
        <v>0</v>
      </c>
      <c r="L582" s="1">
        <f>IF(Sheet1!L582="是",500,)</f>
        <v>0</v>
      </c>
      <c r="M582" s="1">
        <f>IF(Sheet1!M582="是",500,)</f>
        <v>0</v>
      </c>
      <c r="N582" s="1">
        <f>IF(Sheet1!N582="是",500,)</f>
        <v>0</v>
      </c>
      <c r="O582" s="1">
        <f>IF(Sheet1!O582="是",500,)</f>
        <v>0</v>
      </c>
      <c r="P582" s="1">
        <f>IF(Sheet1!P582="是",500,)</f>
        <v>0</v>
      </c>
      <c r="Q582" s="1">
        <f>IF(Sheet1!Q582="是",500,)</f>
        <v>0</v>
      </c>
      <c r="R582" s="1">
        <f>IF(Sheet1!R582="是",500,)</f>
        <v>0</v>
      </c>
      <c r="S582" s="1">
        <f>IF(Sheet1!S582="是",500,)</f>
        <v>0</v>
      </c>
      <c r="T582" s="1">
        <f t="shared" si="9"/>
        <v>0</v>
      </c>
    </row>
    <row r="583" spans="6:20">
      <c r="F583" s="1">
        <f>IF(Sheet1!F583="是",10000,)</f>
        <v>0</v>
      </c>
      <c r="G583" s="1">
        <f>IF(Sheet1!G583="是",5000,)</f>
        <v>0</v>
      </c>
      <c r="H583" s="1">
        <f>IF(Sheet1!H583="是",2000,)</f>
        <v>0</v>
      </c>
      <c r="I583" s="1">
        <f>IF(Sheet1!I583="是",1000,)</f>
        <v>0</v>
      </c>
      <c r="J583" s="1">
        <f>IF(Sheet1!J583="是",500,)</f>
        <v>0</v>
      </c>
      <c r="K583" s="1">
        <f>IF(Sheet1!K583="是",500,)</f>
        <v>0</v>
      </c>
      <c r="L583" s="1">
        <f>IF(Sheet1!L583="是",500,)</f>
        <v>0</v>
      </c>
      <c r="M583" s="1">
        <f>IF(Sheet1!M583="是",500,)</f>
        <v>0</v>
      </c>
      <c r="N583" s="1">
        <f>IF(Sheet1!N583="是",500,)</f>
        <v>0</v>
      </c>
      <c r="O583" s="1">
        <f>IF(Sheet1!O583="是",500,)</f>
        <v>0</v>
      </c>
      <c r="P583" s="1">
        <f>IF(Sheet1!P583="是",500,)</f>
        <v>0</v>
      </c>
      <c r="Q583" s="1">
        <f>IF(Sheet1!Q583="是",500,)</f>
        <v>0</v>
      </c>
      <c r="R583" s="1">
        <f>IF(Sheet1!R583="是",500,)</f>
        <v>0</v>
      </c>
      <c r="S583" s="1">
        <f>IF(Sheet1!S583="是",500,)</f>
        <v>0</v>
      </c>
      <c r="T583" s="1">
        <f t="shared" si="9"/>
        <v>0</v>
      </c>
    </row>
    <row r="584" spans="6:20">
      <c r="F584" s="1">
        <f>IF(Sheet1!F584="是",10000,)</f>
        <v>0</v>
      </c>
      <c r="G584" s="1">
        <f>IF(Sheet1!G584="是",5000,)</f>
        <v>0</v>
      </c>
      <c r="H584" s="1">
        <f>IF(Sheet1!H584="是",2000,)</f>
        <v>0</v>
      </c>
      <c r="I584" s="1">
        <f>IF(Sheet1!I584="是",1000,)</f>
        <v>0</v>
      </c>
      <c r="J584" s="1">
        <f>IF(Sheet1!J584="是",500,)</f>
        <v>0</v>
      </c>
      <c r="K584" s="1">
        <f>IF(Sheet1!K584="是",500,)</f>
        <v>0</v>
      </c>
      <c r="L584" s="1">
        <f>IF(Sheet1!L584="是",500,)</f>
        <v>0</v>
      </c>
      <c r="M584" s="1">
        <f>IF(Sheet1!M584="是",500,)</f>
        <v>0</v>
      </c>
      <c r="N584" s="1">
        <f>IF(Sheet1!N584="是",500,)</f>
        <v>0</v>
      </c>
      <c r="O584" s="1">
        <f>IF(Sheet1!O584="是",500,)</f>
        <v>0</v>
      </c>
      <c r="P584" s="1">
        <f>IF(Sheet1!P584="是",500,)</f>
        <v>0</v>
      </c>
      <c r="Q584" s="1">
        <f>IF(Sheet1!Q584="是",500,)</f>
        <v>0</v>
      </c>
      <c r="R584" s="1">
        <f>IF(Sheet1!R584="是",500,)</f>
        <v>0</v>
      </c>
      <c r="S584" s="1">
        <f>IF(Sheet1!S584="是",500,)</f>
        <v>0</v>
      </c>
      <c r="T584" s="1">
        <f t="shared" si="9"/>
        <v>0</v>
      </c>
    </row>
    <row r="585" spans="6:20">
      <c r="F585" s="1">
        <f>IF(Sheet1!F585="是",10000,)</f>
        <v>0</v>
      </c>
      <c r="G585" s="1">
        <f>IF(Sheet1!G585="是",5000,)</f>
        <v>0</v>
      </c>
      <c r="H585" s="1">
        <f>IF(Sheet1!H585="是",2000,)</f>
        <v>0</v>
      </c>
      <c r="I585" s="1">
        <f>IF(Sheet1!I585="是",1000,)</f>
        <v>0</v>
      </c>
      <c r="J585" s="1">
        <f>IF(Sheet1!J585="是",500,)</f>
        <v>0</v>
      </c>
      <c r="K585" s="1">
        <f>IF(Sheet1!K585="是",500,)</f>
        <v>0</v>
      </c>
      <c r="L585" s="1">
        <f>IF(Sheet1!L585="是",500,)</f>
        <v>0</v>
      </c>
      <c r="M585" s="1">
        <f>IF(Sheet1!M585="是",500,)</f>
        <v>0</v>
      </c>
      <c r="N585" s="1">
        <f>IF(Sheet1!N585="是",500,)</f>
        <v>0</v>
      </c>
      <c r="O585" s="1">
        <f>IF(Sheet1!O585="是",500,)</f>
        <v>0</v>
      </c>
      <c r="P585" s="1">
        <f>IF(Sheet1!P585="是",500,)</f>
        <v>0</v>
      </c>
      <c r="Q585" s="1">
        <f>IF(Sheet1!Q585="是",500,)</f>
        <v>0</v>
      </c>
      <c r="R585" s="1">
        <f>IF(Sheet1!R585="是",500,)</f>
        <v>0</v>
      </c>
      <c r="S585" s="1">
        <f>IF(Sheet1!S585="是",500,)</f>
        <v>0</v>
      </c>
      <c r="T585" s="1">
        <f t="shared" si="9"/>
        <v>0</v>
      </c>
    </row>
    <row r="586" spans="6:20">
      <c r="F586" s="1">
        <f>IF(Sheet1!F586="是",10000,)</f>
        <v>0</v>
      </c>
      <c r="G586" s="1">
        <f>IF(Sheet1!G586="是",5000,)</f>
        <v>0</v>
      </c>
      <c r="H586" s="1">
        <f>IF(Sheet1!H586="是",2000,)</f>
        <v>0</v>
      </c>
      <c r="I586" s="1">
        <f>IF(Sheet1!I586="是",1000,)</f>
        <v>0</v>
      </c>
      <c r="J586" s="1">
        <f>IF(Sheet1!J586="是",500,)</f>
        <v>0</v>
      </c>
      <c r="K586" s="1">
        <f>IF(Sheet1!K586="是",500,)</f>
        <v>0</v>
      </c>
      <c r="L586" s="1">
        <f>IF(Sheet1!L586="是",500,)</f>
        <v>0</v>
      </c>
      <c r="M586" s="1">
        <f>IF(Sheet1!M586="是",500,)</f>
        <v>0</v>
      </c>
      <c r="N586" s="1">
        <f>IF(Sheet1!N586="是",500,)</f>
        <v>0</v>
      </c>
      <c r="O586" s="1">
        <f>IF(Sheet1!O586="是",500,)</f>
        <v>0</v>
      </c>
      <c r="P586" s="1">
        <f>IF(Sheet1!P586="是",500,)</f>
        <v>0</v>
      </c>
      <c r="Q586" s="1">
        <f>IF(Sheet1!Q586="是",500,)</f>
        <v>0</v>
      </c>
      <c r="R586" s="1">
        <f>IF(Sheet1!R586="是",500,)</f>
        <v>0</v>
      </c>
      <c r="S586" s="1">
        <f>IF(Sheet1!S586="是",500,)</f>
        <v>0</v>
      </c>
      <c r="T586" s="1">
        <f t="shared" si="9"/>
        <v>0</v>
      </c>
    </row>
    <row r="587" spans="6:20">
      <c r="F587" s="1">
        <f>IF(Sheet1!F587="是",10000,)</f>
        <v>0</v>
      </c>
      <c r="G587" s="1">
        <f>IF(Sheet1!G587="是",5000,)</f>
        <v>0</v>
      </c>
      <c r="H587" s="1">
        <f>IF(Sheet1!H587="是",2000,)</f>
        <v>0</v>
      </c>
      <c r="I587" s="1">
        <f>IF(Sheet1!I587="是",1000,)</f>
        <v>0</v>
      </c>
      <c r="J587" s="1">
        <f>IF(Sheet1!J587="是",500,)</f>
        <v>0</v>
      </c>
      <c r="K587" s="1">
        <f>IF(Sheet1!K587="是",500,)</f>
        <v>0</v>
      </c>
      <c r="L587" s="1">
        <f>IF(Sheet1!L587="是",500,)</f>
        <v>0</v>
      </c>
      <c r="M587" s="1">
        <f>IF(Sheet1!M587="是",500,)</f>
        <v>0</v>
      </c>
      <c r="N587" s="1">
        <f>IF(Sheet1!N587="是",500,)</f>
        <v>0</v>
      </c>
      <c r="O587" s="1">
        <f>IF(Sheet1!O587="是",500,)</f>
        <v>0</v>
      </c>
      <c r="P587" s="1">
        <f>IF(Sheet1!P587="是",500,)</f>
        <v>0</v>
      </c>
      <c r="Q587" s="1">
        <f>IF(Sheet1!Q587="是",500,)</f>
        <v>0</v>
      </c>
      <c r="R587" s="1">
        <f>IF(Sheet1!R587="是",500,)</f>
        <v>0</v>
      </c>
      <c r="S587" s="1">
        <f>IF(Sheet1!S587="是",500,)</f>
        <v>0</v>
      </c>
      <c r="T587" s="1">
        <f t="shared" si="9"/>
        <v>0</v>
      </c>
    </row>
    <row r="588" spans="6:20">
      <c r="F588" s="1">
        <f>IF(Sheet1!F588="是",10000,)</f>
        <v>0</v>
      </c>
      <c r="G588" s="1">
        <f>IF(Sheet1!G588="是",5000,)</f>
        <v>0</v>
      </c>
      <c r="H588" s="1">
        <f>IF(Sheet1!H588="是",2000,)</f>
        <v>0</v>
      </c>
      <c r="I588" s="1">
        <f>IF(Sheet1!I588="是",1000,)</f>
        <v>0</v>
      </c>
      <c r="J588" s="1">
        <f>IF(Sheet1!J588="是",500,)</f>
        <v>0</v>
      </c>
      <c r="K588" s="1">
        <f>IF(Sheet1!K588="是",500,)</f>
        <v>0</v>
      </c>
      <c r="L588" s="1">
        <f>IF(Sheet1!L588="是",500,)</f>
        <v>0</v>
      </c>
      <c r="M588" s="1">
        <f>IF(Sheet1!M588="是",500,)</f>
        <v>0</v>
      </c>
      <c r="N588" s="1">
        <f>IF(Sheet1!N588="是",500,)</f>
        <v>0</v>
      </c>
      <c r="O588" s="1">
        <f>IF(Sheet1!O588="是",500,)</f>
        <v>0</v>
      </c>
      <c r="P588" s="1">
        <f>IF(Sheet1!P588="是",500,)</f>
        <v>0</v>
      </c>
      <c r="Q588" s="1">
        <f>IF(Sheet1!Q588="是",500,)</f>
        <v>0</v>
      </c>
      <c r="R588" s="1">
        <f>IF(Sheet1!R588="是",500,)</f>
        <v>0</v>
      </c>
      <c r="S588" s="1">
        <f>IF(Sheet1!S588="是",500,)</f>
        <v>0</v>
      </c>
      <c r="T588" s="1">
        <f t="shared" si="9"/>
        <v>0</v>
      </c>
    </row>
    <row r="589" spans="6:20">
      <c r="F589" s="1">
        <f>IF(Sheet1!F589="是",10000,)</f>
        <v>0</v>
      </c>
      <c r="G589" s="1">
        <f>IF(Sheet1!G589="是",5000,)</f>
        <v>0</v>
      </c>
      <c r="H589" s="1">
        <f>IF(Sheet1!H589="是",2000,)</f>
        <v>0</v>
      </c>
      <c r="I589" s="1">
        <f>IF(Sheet1!I589="是",1000,)</f>
        <v>0</v>
      </c>
      <c r="J589" s="1">
        <f>IF(Sheet1!J589="是",500,)</f>
        <v>0</v>
      </c>
      <c r="K589" s="1">
        <f>IF(Sheet1!K589="是",500,)</f>
        <v>0</v>
      </c>
      <c r="L589" s="1">
        <f>IF(Sheet1!L589="是",500,)</f>
        <v>0</v>
      </c>
      <c r="M589" s="1">
        <f>IF(Sheet1!M589="是",500,)</f>
        <v>0</v>
      </c>
      <c r="N589" s="1">
        <f>IF(Sheet1!N589="是",500,)</f>
        <v>0</v>
      </c>
      <c r="O589" s="1">
        <f>IF(Sheet1!O589="是",500,)</f>
        <v>0</v>
      </c>
      <c r="P589" s="1">
        <f>IF(Sheet1!P589="是",500,)</f>
        <v>0</v>
      </c>
      <c r="Q589" s="1">
        <f>IF(Sheet1!Q589="是",500,)</f>
        <v>0</v>
      </c>
      <c r="R589" s="1">
        <f>IF(Sheet1!R589="是",500,)</f>
        <v>0</v>
      </c>
      <c r="S589" s="1">
        <f>IF(Sheet1!S589="是",500,)</f>
        <v>0</v>
      </c>
      <c r="T589" s="1">
        <f t="shared" si="9"/>
        <v>0</v>
      </c>
    </row>
    <row r="590" spans="6:20">
      <c r="F590" s="1">
        <f>IF(Sheet1!F590="是",10000,)</f>
        <v>0</v>
      </c>
      <c r="G590" s="1">
        <f>IF(Sheet1!G590="是",5000,)</f>
        <v>0</v>
      </c>
      <c r="H590" s="1">
        <f>IF(Sheet1!H590="是",2000,)</f>
        <v>0</v>
      </c>
      <c r="I590" s="1">
        <f>IF(Sheet1!I590="是",1000,)</f>
        <v>0</v>
      </c>
      <c r="J590" s="1">
        <f>IF(Sheet1!J590="是",500,)</f>
        <v>0</v>
      </c>
      <c r="K590" s="1">
        <f>IF(Sheet1!K590="是",500,)</f>
        <v>0</v>
      </c>
      <c r="L590" s="1">
        <f>IF(Sheet1!L590="是",500,)</f>
        <v>0</v>
      </c>
      <c r="M590" s="1">
        <f>IF(Sheet1!M590="是",500,)</f>
        <v>0</v>
      </c>
      <c r="N590" s="1">
        <f>IF(Sheet1!N590="是",500,)</f>
        <v>0</v>
      </c>
      <c r="O590" s="1">
        <f>IF(Sheet1!O590="是",500,)</f>
        <v>0</v>
      </c>
      <c r="P590" s="1">
        <f>IF(Sheet1!P590="是",500,)</f>
        <v>0</v>
      </c>
      <c r="Q590" s="1">
        <f>IF(Sheet1!Q590="是",500,)</f>
        <v>0</v>
      </c>
      <c r="R590" s="1">
        <f>IF(Sheet1!R590="是",500,)</f>
        <v>0</v>
      </c>
      <c r="S590" s="1">
        <f>IF(Sheet1!S590="是",500,)</f>
        <v>0</v>
      </c>
      <c r="T590" s="1">
        <f t="shared" si="9"/>
        <v>0</v>
      </c>
    </row>
    <row r="591" spans="6:20">
      <c r="F591" s="1">
        <f>IF(Sheet1!F591="是",10000,)</f>
        <v>0</v>
      </c>
      <c r="G591" s="1">
        <f>IF(Sheet1!G591="是",5000,)</f>
        <v>0</v>
      </c>
      <c r="H591" s="1">
        <f>IF(Sheet1!H591="是",2000,)</f>
        <v>0</v>
      </c>
      <c r="I591" s="1">
        <f>IF(Sheet1!I591="是",1000,)</f>
        <v>0</v>
      </c>
      <c r="J591" s="1">
        <f>IF(Sheet1!J591="是",500,)</f>
        <v>0</v>
      </c>
      <c r="K591" s="1">
        <f>IF(Sheet1!K591="是",500,)</f>
        <v>0</v>
      </c>
      <c r="L591" s="1">
        <f>IF(Sheet1!L591="是",500,)</f>
        <v>0</v>
      </c>
      <c r="M591" s="1">
        <f>IF(Sheet1!M591="是",500,)</f>
        <v>0</v>
      </c>
      <c r="N591" s="1">
        <f>IF(Sheet1!N591="是",500,)</f>
        <v>0</v>
      </c>
      <c r="O591" s="1">
        <f>IF(Sheet1!O591="是",500,)</f>
        <v>0</v>
      </c>
      <c r="P591" s="1">
        <f>IF(Sheet1!P591="是",500,)</f>
        <v>0</v>
      </c>
      <c r="Q591" s="1">
        <f>IF(Sheet1!Q591="是",500,)</f>
        <v>0</v>
      </c>
      <c r="R591" s="1">
        <f>IF(Sheet1!R591="是",500,)</f>
        <v>0</v>
      </c>
      <c r="S591" s="1">
        <f>IF(Sheet1!S591="是",500,)</f>
        <v>0</v>
      </c>
      <c r="T591" s="1">
        <f t="shared" si="9"/>
        <v>0</v>
      </c>
    </row>
    <row r="592" spans="6:20">
      <c r="F592" s="1">
        <f>IF(Sheet1!F592="是",10000,)</f>
        <v>0</v>
      </c>
      <c r="G592" s="1">
        <f>IF(Sheet1!G592="是",5000,)</f>
        <v>0</v>
      </c>
      <c r="H592" s="1">
        <f>IF(Sheet1!H592="是",2000,)</f>
        <v>0</v>
      </c>
      <c r="I592" s="1">
        <f>IF(Sheet1!I592="是",1000,)</f>
        <v>0</v>
      </c>
      <c r="J592" s="1">
        <f>IF(Sheet1!J592="是",500,)</f>
        <v>0</v>
      </c>
      <c r="K592" s="1">
        <f>IF(Sheet1!K592="是",500,)</f>
        <v>0</v>
      </c>
      <c r="L592" s="1">
        <f>IF(Sheet1!L592="是",500,)</f>
        <v>0</v>
      </c>
      <c r="M592" s="1">
        <f>IF(Sheet1!M592="是",500,)</f>
        <v>0</v>
      </c>
      <c r="N592" s="1">
        <f>IF(Sheet1!N592="是",500,)</f>
        <v>0</v>
      </c>
      <c r="O592" s="1">
        <f>IF(Sheet1!O592="是",500,)</f>
        <v>0</v>
      </c>
      <c r="P592" s="1">
        <f>IF(Sheet1!P592="是",500,)</f>
        <v>0</v>
      </c>
      <c r="Q592" s="1">
        <f>IF(Sheet1!Q592="是",500,)</f>
        <v>0</v>
      </c>
      <c r="R592" s="1">
        <f>IF(Sheet1!R592="是",500,)</f>
        <v>0</v>
      </c>
      <c r="S592" s="1">
        <f>IF(Sheet1!S592="是",500,)</f>
        <v>0</v>
      </c>
      <c r="T592" s="1">
        <f t="shared" si="9"/>
        <v>0</v>
      </c>
    </row>
    <row r="593" spans="6:20">
      <c r="F593" s="1">
        <f>IF(Sheet1!F593="是",10000,)</f>
        <v>0</v>
      </c>
      <c r="G593" s="1">
        <f>IF(Sheet1!G593="是",5000,)</f>
        <v>0</v>
      </c>
      <c r="H593" s="1">
        <f>IF(Sheet1!H593="是",2000,)</f>
        <v>0</v>
      </c>
      <c r="I593" s="1">
        <f>IF(Sheet1!I593="是",1000,)</f>
        <v>0</v>
      </c>
      <c r="J593" s="1">
        <f>IF(Sheet1!J593="是",500,)</f>
        <v>0</v>
      </c>
      <c r="K593" s="1">
        <f>IF(Sheet1!K593="是",500,)</f>
        <v>0</v>
      </c>
      <c r="L593" s="1">
        <f>IF(Sheet1!L593="是",500,)</f>
        <v>0</v>
      </c>
      <c r="M593" s="1">
        <f>IF(Sheet1!M593="是",500,)</f>
        <v>0</v>
      </c>
      <c r="N593" s="1">
        <f>IF(Sheet1!N593="是",500,)</f>
        <v>0</v>
      </c>
      <c r="O593" s="1">
        <f>IF(Sheet1!O593="是",500,)</f>
        <v>0</v>
      </c>
      <c r="P593" s="1">
        <f>IF(Sheet1!P593="是",500,)</f>
        <v>0</v>
      </c>
      <c r="Q593" s="1">
        <f>IF(Sheet1!Q593="是",500,)</f>
        <v>0</v>
      </c>
      <c r="R593" s="1">
        <f>IF(Sheet1!R593="是",500,)</f>
        <v>0</v>
      </c>
      <c r="S593" s="1">
        <f>IF(Sheet1!S593="是",500,)</f>
        <v>0</v>
      </c>
      <c r="T593" s="1">
        <f t="shared" si="9"/>
        <v>0</v>
      </c>
    </row>
    <row r="594" spans="6:20">
      <c r="F594" s="1">
        <f>IF(Sheet1!F594="是",10000,)</f>
        <v>0</v>
      </c>
      <c r="G594" s="1">
        <f>IF(Sheet1!G594="是",5000,)</f>
        <v>0</v>
      </c>
      <c r="H594" s="1">
        <f>IF(Sheet1!H594="是",2000,)</f>
        <v>0</v>
      </c>
      <c r="I594" s="1">
        <f>IF(Sheet1!I594="是",1000,)</f>
        <v>0</v>
      </c>
      <c r="J594" s="1">
        <f>IF(Sheet1!J594="是",500,)</f>
        <v>0</v>
      </c>
      <c r="K594" s="1">
        <f>IF(Sheet1!K594="是",500,)</f>
        <v>0</v>
      </c>
      <c r="L594" s="1">
        <f>IF(Sheet1!L594="是",500,)</f>
        <v>0</v>
      </c>
      <c r="M594" s="1">
        <f>IF(Sheet1!M594="是",500,)</f>
        <v>0</v>
      </c>
      <c r="N594" s="1">
        <f>IF(Sheet1!N594="是",500,)</f>
        <v>0</v>
      </c>
      <c r="O594" s="1">
        <f>IF(Sheet1!O594="是",500,)</f>
        <v>0</v>
      </c>
      <c r="P594" s="1">
        <f>IF(Sheet1!P594="是",500,)</f>
        <v>0</v>
      </c>
      <c r="Q594" s="1">
        <f>IF(Sheet1!Q594="是",500,)</f>
        <v>0</v>
      </c>
      <c r="R594" s="1">
        <f>IF(Sheet1!R594="是",500,)</f>
        <v>0</v>
      </c>
      <c r="S594" s="1">
        <f>IF(Sheet1!S594="是",500,)</f>
        <v>0</v>
      </c>
      <c r="T594" s="1">
        <f t="shared" si="9"/>
        <v>0</v>
      </c>
    </row>
    <row r="595" spans="6:20">
      <c r="F595" s="1">
        <f>IF(Sheet1!F595="是",10000,)</f>
        <v>0</v>
      </c>
      <c r="G595" s="1">
        <f>IF(Sheet1!G595="是",5000,)</f>
        <v>0</v>
      </c>
      <c r="H595" s="1">
        <f>IF(Sheet1!H595="是",2000,)</f>
        <v>0</v>
      </c>
      <c r="I595" s="1">
        <f>IF(Sheet1!I595="是",1000,)</f>
        <v>0</v>
      </c>
      <c r="J595" s="1">
        <f>IF(Sheet1!J595="是",500,)</f>
        <v>0</v>
      </c>
      <c r="K595" s="1">
        <f>IF(Sheet1!K595="是",500,)</f>
        <v>0</v>
      </c>
      <c r="L595" s="1">
        <f>IF(Sheet1!L595="是",500,)</f>
        <v>0</v>
      </c>
      <c r="M595" s="1">
        <f>IF(Sheet1!M595="是",500,)</f>
        <v>0</v>
      </c>
      <c r="N595" s="1">
        <f>IF(Sheet1!N595="是",500,)</f>
        <v>0</v>
      </c>
      <c r="O595" s="1">
        <f>IF(Sheet1!O595="是",500,)</f>
        <v>0</v>
      </c>
      <c r="P595" s="1">
        <f>IF(Sheet1!P595="是",500,)</f>
        <v>0</v>
      </c>
      <c r="Q595" s="1">
        <f>IF(Sheet1!Q595="是",500,)</f>
        <v>0</v>
      </c>
      <c r="R595" s="1">
        <f>IF(Sheet1!R595="是",500,)</f>
        <v>0</v>
      </c>
      <c r="S595" s="1">
        <f>IF(Sheet1!S595="是",500,)</f>
        <v>0</v>
      </c>
      <c r="T595" s="1">
        <f t="shared" si="9"/>
        <v>0</v>
      </c>
    </row>
    <row r="596" spans="6:20">
      <c r="F596" s="1">
        <f>IF(Sheet1!F596="是",10000,)</f>
        <v>0</v>
      </c>
      <c r="G596" s="1">
        <f>IF(Sheet1!G596="是",5000,)</f>
        <v>0</v>
      </c>
      <c r="H596" s="1">
        <f>IF(Sheet1!H596="是",2000,)</f>
        <v>0</v>
      </c>
      <c r="I596" s="1">
        <f>IF(Sheet1!I596="是",1000,)</f>
        <v>0</v>
      </c>
      <c r="J596" s="1">
        <f>IF(Sheet1!J596="是",500,)</f>
        <v>0</v>
      </c>
      <c r="K596" s="1">
        <f>IF(Sheet1!K596="是",500,)</f>
        <v>0</v>
      </c>
      <c r="L596" s="1">
        <f>IF(Sheet1!L596="是",500,)</f>
        <v>0</v>
      </c>
      <c r="M596" s="1">
        <f>IF(Sheet1!M596="是",500,)</f>
        <v>0</v>
      </c>
      <c r="N596" s="1">
        <f>IF(Sheet1!N596="是",500,)</f>
        <v>0</v>
      </c>
      <c r="O596" s="1">
        <f>IF(Sheet1!O596="是",500,)</f>
        <v>0</v>
      </c>
      <c r="P596" s="1">
        <f>IF(Sheet1!P596="是",500,)</f>
        <v>0</v>
      </c>
      <c r="Q596" s="1">
        <f>IF(Sheet1!Q596="是",500,)</f>
        <v>0</v>
      </c>
      <c r="R596" s="1">
        <f>IF(Sheet1!R596="是",500,)</f>
        <v>0</v>
      </c>
      <c r="S596" s="1">
        <f>IF(Sheet1!S596="是",500,)</f>
        <v>0</v>
      </c>
      <c r="T596" s="1">
        <f t="shared" si="9"/>
        <v>0</v>
      </c>
    </row>
    <row r="597" spans="6:20">
      <c r="F597" s="1">
        <f>IF(Sheet1!F597="是",10000,)</f>
        <v>0</v>
      </c>
      <c r="G597" s="1">
        <f>IF(Sheet1!G597="是",5000,)</f>
        <v>0</v>
      </c>
      <c r="H597" s="1">
        <f>IF(Sheet1!H597="是",2000,)</f>
        <v>0</v>
      </c>
      <c r="I597" s="1">
        <f>IF(Sheet1!I597="是",1000,)</f>
        <v>0</v>
      </c>
      <c r="J597" s="1">
        <f>IF(Sheet1!J597="是",500,)</f>
        <v>0</v>
      </c>
      <c r="K597" s="1">
        <f>IF(Sheet1!K597="是",500,)</f>
        <v>0</v>
      </c>
      <c r="L597" s="1">
        <f>IF(Sheet1!L597="是",500,)</f>
        <v>0</v>
      </c>
      <c r="M597" s="1">
        <f>IF(Sheet1!M597="是",500,)</f>
        <v>0</v>
      </c>
      <c r="N597" s="1">
        <f>IF(Sheet1!N597="是",500,)</f>
        <v>0</v>
      </c>
      <c r="O597" s="1">
        <f>IF(Sheet1!O597="是",500,)</f>
        <v>0</v>
      </c>
      <c r="P597" s="1">
        <f>IF(Sheet1!P597="是",500,)</f>
        <v>0</v>
      </c>
      <c r="Q597" s="1">
        <f>IF(Sheet1!Q597="是",500,)</f>
        <v>0</v>
      </c>
      <c r="R597" s="1">
        <f>IF(Sheet1!R597="是",500,)</f>
        <v>0</v>
      </c>
      <c r="S597" s="1">
        <f>IF(Sheet1!S597="是",500,)</f>
        <v>0</v>
      </c>
      <c r="T597" s="1">
        <f t="shared" si="9"/>
        <v>0</v>
      </c>
    </row>
    <row r="598" spans="6:20">
      <c r="F598" s="1">
        <f>IF(Sheet1!F598="是",10000,)</f>
        <v>0</v>
      </c>
      <c r="G598" s="1">
        <f>IF(Sheet1!G598="是",5000,)</f>
        <v>0</v>
      </c>
      <c r="H598" s="1">
        <f>IF(Sheet1!H598="是",2000,)</f>
        <v>0</v>
      </c>
      <c r="I598" s="1">
        <f>IF(Sheet1!I598="是",1000,)</f>
        <v>0</v>
      </c>
      <c r="J598" s="1">
        <f>IF(Sheet1!J598="是",500,)</f>
        <v>0</v>
      </c>
      <c r="K598" s="1">
        <f>IF(Sheet1!K598="是",500,)</f>
        <v>0</v>
      </c>
      <c r="L598" s="1">
        <f>IF(Sheet1!L598="是",500,)</f>
        <v>0</v>
      </c>
      <c r="M598" s="1">
        <f>IF(Sheet1!M598="是",500,)</f>
        <v>0</v>
      </c>
      <c r="N598" s="1">
        <f>IF(Sheet1!N598="是",500,)</f>
        <v>0</v>
      </c>
      <c r="O598" s="1">
        <f>IF(Sheet1!O598="是",500,)</f>
        <v>0</v>
      </c>
      <c r="P598" s="1">
        <f>IF(Sheet1!P598="是",500,)</f>
        <v>0</v>
      </c>
      <c r="Q598" s="1">
        <f>IF(Sheet1!Q598="是",500,)</f>
        <v>0</v>
      </c>
      <c r="R598" s="1">
        <f>IF(Sheet1!R598="是",500,)</f>
        <v>0</v>
      </c>
      <c r="S598" s="1">
        <f>IF(Sheet1!S598="是",500,)</f>
        <v>0</v>
      </c>
      <c r="T598" s="1">
        <f t="shared" si="9"/>
        <v>0</v>
      </c>
    </row>
    <row r="599" spans="6:20">
      <c r="F599" s="1">
        <f>IF(Sheet1!F599="是",10000,)</f>
        <v>0</v>
      </c>
      <c r="G599" s="1">
        <f>IF(Sheet1!G599="是",5000,)</f>
        <v>0</v>
      </c>
      <c r="H599" s="1">
        <f>IF(Sheet1!H599="是",2000,)</f>
        <v>0</v>
      </c>
      <c r="I599" s="1">
        <f>IF(Sheet1!I599="是",1000,)</f>
        <v>0</v>
      </c>
      <c r="J599" s="1">
        <f>IF(Sheet1!J599="是",500,)</f>
        <v>0</v>
      </c>
      <c r="K599" s="1">
        <f>IF(Sheet1!K599="是",500,)</f>
        <v>0</v>
      </c>
      <c r="L599" s="1">
        <f>IF(Sheet1!L599="是",500,)</f>
        <v>0</v>
      </c>
      <c r="M599" s="1">
        <f>IF(Sheet1!M599="是",500,)</f>
        <v>0</v>
      </c>
      <c r="N599" s="1">
        <f>IF(Sheet1!N599="是",500,)</f>
        <v>0</v>
      </c>
      <c r="O599" s="1">
        <f>IF(Sheet1!O599="是",500,)</f>
        <v>0</v>
      </c>
      <c r="P599" s="1">
        <f>IF(Sheet1!P599="是",500,)</f>
        <v>0</v>
      </c>
      <c r="Q599" s="1">
        <f>IF(Sheet1!Q599="是",500,)</f>
        <v>0</v>
      </c>
      <c r="R599" s="1">
        <f>IF(Sheet1!R599="是",500,)</f>
        <v>0</v>
      </c>
      <c r="S599" s="1">
        <f>IF(Sheet1!S599="是",500,)</f>
        <v>0</v>
      </c>
      <c r="T599" s="1">
        <f t="shared" si="9"/>
        <v>0</v>
      </c>
    </row>
    <row r="600" spans="6:20">
      <c r="F600" s="1">
        <f>IF(Sheet1!F600="是",10000,)</f>
        <v>0</v>
      </c>
      <c r="G600" s="1">
        <f>IF(Sheet1!G600="是",5000,)</f>
        <v>0</v>
      </c>
      <c r="H600" s="1">
        <f>IF(Sheet1!H600="是",2000,)</f>
        <v>0</v>
      </c>
      <c r="I600" s="1">
        <f>IF(Sheet1!I600="是",1000,)</f>
        <v>0</v>
      </c>
      <c r="J600" s="1">
        <f>IF(Sheet1!J600="是",500,)</f>
        <v>0</v>
      </c>
      <c r="K600" s="1">
        <f>IF(Sheet1!K600="是",500,)</f>
        <v>0</v>
      </c>
      <c r="L600" s="1">
        <f>IF(Sheet1!L600="是",500,)</f>
        <v>0</v>
      </c>
      <c r="M600" s="1">
        <f>IF(Sheet1!M600="是",500,)</f>
        <v>0</v>
      </c>
      <c r="N600" s="1">
        <f>IF(Sheet1!N600="是",500,)</f>
        <v>0</v>
      </c>
      <c r="O600" s="1">
        <f>IF(Sheet1!O600="是",500,)</f>
        <v>0</v>
      </c>
      <c r="P600" s="1">
        <f>IF(Sheet1!P600="是",500,)</f>
        <v>0</v>
      </c>
      <c r="Q600" s="1">
        <f>IF(Sheet1!Q600="是",500,)</f>
        <v>0</v>
      </c>
      <c r="R600" s="1">
        <f>IF(Sheet1!R600="是",500,)</f>
        <v>0</v>
      </c>
      <c r="S600" s="1">
        <f>IF(Sheet1!S600="是",500,)</f>
        <v>0</v>
      </c>
      <c r="T600" s="1">
        <f t="shared" si="9"/>
        <v>0</v>
      </c>
    </row>
    <row r="601" spans="6:20">
      <c r="F601" s="1">
        <f>IF(Sheet1!F601="是",10000,)</f>
        <v>0</v>
      </c>
      <c r="G601" s="1">
        <f>IF(Sheet1!G601="是",5000,)</f>
        <v>0</v>
      </c>
      <c r="H601" s="1">
        <f>IF(Sheet1!H601="是",2000,)</f>
        <v>0</v>
      </c>
      <c r="I601" s="1">
        <f>IF(Sheet1!I601="是",1000,)</f>
        <v>0</v>
      </c>
      <c r="J601" s="1">
        <f>IF(Sheet1!J601="是",500,)</f>
        <v>0</v>
      </c>
      <c r="K601" s="1">
        <f>IF(Sheet1!K601="是",500,)</f>
        <v>0</v>
      </c>
      <c r="L601" s="1">
        <f>IF(Sheet1!L601="是",500,)</f>
        <v>0</v>
      </c>
      <c r="M601" s="1">
        <f>IF(Sheet1!M601="是",500,)</f>
        <v>0</v>
      </c>
      <c r="N601" s="1">
        <f>IF(Sheet1!N601="是",500,)</f>
        <v>0</v>
      </c>
      <c r="O601" s="1">
        <f>IF(Sheet1!O601="是",500,)</f>
        <v>0</v>
      </c>
      <c r="P601" s="1">
        <f>IF(Sheet1!P601="是",500,)</f>
        <v>0</v>
      </c>
      <c r="Q601" s="1">
        <f>IF(Sheet1!Q601="是",500,)</f>
        <v>0</v>
      </c>
      <c r="R601" s="1">
        <f>IF(Sheet1!R601="是",500,)</f>
        <v>0</v>
      </c>
      <c r="S601" s="1">
        <f>IF(Sheet1!S601="是",500,)</f>
        <v>0</v>
      </c>
      <c r="T601" s="1">
        <f t="shared" si="9"/>
        <v>0</v>
      </c>
    </row>
    <row r="602" spans="6:20">
      <c r="F602" s="1">
        <f>IF(Sheet1!F602="是",10000,)</f>
        <v>0</v>
      </c>
      <c r="G602" s="1">
        <f>IF(Sheet1!G602="是",5000,)</f>
        <v>0</v>
      </c>
      <c r="H602" s="1">
        <f>IF(Sheet1!H602="是",2000,)</f>
        <v>0</v>
      </c>
      <c r="I602" s="1">
        <f>IF(Sheet1!I602="是",1000,)</f>
        <v>0</v>
      </c>
      <c r="J602" s="1">
        <f>IF(Sheet1!J602="是",500,)</f>
        <v>0</v>
      </c>
      <c r="K602" s="1">
        <f>IF(Sheet1!K602="是",500,)</f>
        <v>0</v>
      </c>
      <c r="L602" s="1">
        <f>IF(Sheet1!L602="是",500,)</f>
        <v>0</v>
      </c>
      <c r="M602" s="1">
        <f>IF(Sheet1!M602="是",500,)</f>
        <v>0</v>
      </c>
      <c r="N602" s="1">
        <f>IF(Sheet1!N602="是",500,)</f>
        <v>0</v>
      </c>
      <c r="O602" s="1">
        <f>IF(Sheet1!O602="是",500,)</f>
        <v>0</v>
      </c>
      <c r="P602" s="1">
        <f>IF(Sheet1!P602="是",500,)</f>
        <v>0</v>
      </c>
      <c r="Q602" s="1">
        <f>IF(Sheet1!Q602="是",500,)</f>
        <v>0</v>
      </c>
      <c r="R602" s="1">
        <f>IF(Sheet1!R602="是",500,)</f>
        <v>0</v>
      </c>
      <c r="S602" s="1">
        <f>IF(Sheet1!S602="是",500,)</f>
        <v>0</v>
      </c>
      <c r="T602" s="1">
        <f t="shared" si="9"/>
        <v>0</v>
      </c>
    </row>
    <row r="603" spans="6:20">
      <c r="F603" s="1">
        <f>IF(Sheet1!F603="是",10000,)</f>
        <v>0</v>
      </c>
      <c r="G603" s="1">
        <f>IF(Sheet1!G603="是",5000,)</f>
        <v>0</v>
      </c>
      <c r="H603" s="1">
        <f>IF(Sheet1!H603="是",2000,)</f>
        <v>0</v>
      </c>
      <c r="I603" s="1">
        <f>IF(Sheet1!I603="是",1000,)</f>
        <v>0</v>
      </c>
      <c r="J603" s="1">
        <f>IF(Sheet1!J603="是",500,)</f>
        <v>0</v>
      </c>
      <c r="K603" s="1">
        <f>IF(Sheet1!K603="是",500,)</f>
        <v>0</v>
      </c>
      <c r="L603" s="1">
        <f>IF(Sheet1!L603="是",500,)</f>
        <v>0</v>
      </c>
      <c r="M603" s="1">
        <f>IF(Sheet1!M603="是",500,)</f>
        <v>0</v>
      </c>
      <c r="N603" s="1">
        <f>IF(Sheet1!N603="是",500,)</f>
        <v>0</v>
      </c>
      <c r="O603" s="1">
        <f>IF(Sheet1!O603="是",500,)</f>
        <v>0</v>
      </c>
      <c r="P603" s="1">
        <f>IF(Sheet1!P603="是",500,)</f>
        <v>0</v>
      </c>
      <c r="Q603" s="1">
        <f>IF(Sheet1!Q603="是",500,)</f>
        <v>0</v>
      </c>
      <c r="R603" s="1">
        <f>IF(Sheet1!R603="是",500,)</f>
        <v>0</v>
      </c>
      <c r="S603" s="1">
        <f>IF(Sheet1!S603="是",500,)</f>
        <v>0</v>
      </c>
      <c r="T603" s="1">
        <f t="shared" si="9"/>
        <v>0</v>
      </c>
    </row>
  </sheetData>
  <sheetProtection password="CF0E" sheet="1" objects="1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邵奕翔</cp:lastModifiedBy>
  <dcterms:created xsi:type="dcterms:W3CDTF">2017-11-17T14:12:00Z</dcterms:created>
  <dcterms:modified xsi:type="dcterms:W3CDTF">2023-09-27T16:32:29Z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2052-6.1.0.8274</vt:lpwstr>
  </property>
  <property fmtid="{D5CDD505-2E9C-101B-9397-08002B2CF9AE}" pid="3" name="ICV">
    <vt:lpwstr>59E7FE2ED2EA410D8DCA46B8CCAE32B7</vt:lpwstr>
  </property>
</Properties>
</file>