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诚信感恩类活动" sheetId="5" r:id="rId1"/>
    <sheet name="其他活动类" sheetId="6" r:id="rId2"/>
  </sheets>
  <definedNames>
    <definedName name="_xlnm._FilterDatabase" localSheetId="0" hidden="1">诚信感恩类活动!$C$2:$D$4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<sst xmlns="http://schemas.openxmlformats.org/spreadsheetml/2006/main" count="50" uniqueCount="36">
  <si>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广东财经大学2026年发展型资助活动立项一览表（诚信感恩类）</t>
  </si>
  <si>
    <t>序号</t>
  </si>
  <si>
    <t>类别</t>
  </si>
  <si>
    <t>活动名称</t>
  </si>
  <si>
    <t>学院</t>
  </si>
  <si>
    <t>资助金额（元）</t>
  </si>
  <si>
    <t>结项时间</t>
  </si>
  <si>
    <t>诚信感恩类</t>
  </si>
  <si>
    <t>助学筑梦守诚信·知恩砺行报家国</t>
  </si>
  <si>
    <t>会计学院</t>
  </si>
  <si>
    <t>砺劳筑梦・粤商致远 —— 一站式社区受助学子励志感恩赋能系列活动</t>
  </si>
  <si>
    <t>工商管理学院（粤商学院、创新创业学院）</t>
  </si>
  <si>
    <t>铸信于心，感恩于行</t>
  </si>
  <si>
    <t>统计与数据科学学院</t>
  </si>
  <si>
    <t>诚守初心・助梦桃园 —— 桃园“一站式”学生社区跨学院发展型资助育人实践活动</t>
  </si>
  <si>
    <t>文化旅游学院</t>
  </si>
  <si>
    <t>“守护信用，感恩前行”——金融学院受助学生诚信感恩与成长赋能主题活动</t>
  </si>
  <si>
    <t>金融学院</t>
  </si>
  <si>
    <t>诚信赋能成长资助育人系列实践活动</t>
  </si>
  <si>
    <t>法学院</t>
  </si>
  <si>
    <t>诚信立身、感恩于心、励志成才、责任在行——新时代发展型资助育人系列实践活动</t>
  </si>
  <si>
    <t>大数据与人工智能学院</t>
  </si>
  <si>
    <t>成长型资助活动立项评分表</t>
  </si>
  <si>
    <t>广东财经大学2026年发展型资助活动立项一览表</t>
  </si>
  <si>
    <t>学院/社区</t>
  </si>
  <si>
    <t>学业发展类</t>
  </si>
  <si>
    <t>“朋辈护航，AI启智”——学业赋能成长计划</t>
  </si>
  <si>
    <t>助学·筑梦·铸人 —— 紫园综合素养提升系列活动</t>
  </si>
  <si>
    <t>紫园“一站式”学生社区</t>
  </si>
  <si>
    <t>“学业辅导 励志筑梦”——基于学业困难学生精准帮扶的发展型资助育人项目</t>
  </si>
  <si>
    <t>经济学院</t>
  </si>
  <si>
    <t>能力提升类</t>
  </si>
  <si>
    <t>励志成才·成长赋能启航计划</t>
  </si>
  <si>
    <t>2026年大学生模拟求职招聘大赛.</t>
  </si>
  <si>
    <t>人力资源学院</t>
  </si>
  <si>
    <t>“竹韵晨曦·强体励志”健康素养提升计划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</si>
</sst>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82" zoomScaleNormal="82" workbookViewId="0">
      <selection activeCell="F3" sqref="F3:F9"/>
    </sheetView>
  </sheetViews>
  <sheetFormatPr defaultColWidth="9" defaultRowHeight="35" customHeight="1" outlineLevelCol="5"/>
  <cols>
    <col min="1" max="1" width="8.68333333333333" style="2" customWidth="1"/>
    <col min="2" max="2" width="18.5916666666667" style="2" customWidth="1"/>
    <col min="3" max="3" width="113.625" style="2" customWidth="1"/>
    <col min="4" max="4" width="58.975" style="3" customWidth="1"/>
    <col min="5" max="5" width="12.8" customWidth="1"/>
    <col min="6" max="6" width="13.2583333333333" customWidth="1"/>
  </cols>
  <sheetData>
    <row r="1" ht="57" customHeight="1" spans="1:6">
      <c r="A1" s="16" t="s">
        <v>0</v>
      </c>
      <c r="B1" s="5"/>
      <c r="C1" s="5"/>
      <c r="D1" s="5"/>
      <c r="E1" s="5"/>
      <c r="F1" s="5"/>
    </row>
    <row r="2" s="15" customFormat="1" ht="5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5" customFormat="1" customHeight="1" spans="1:6">
      <c r="A3" s="8">
        <v>1</v>
      </c>
      <c r="B3" s="8" t="s">
        <v>7</v>
      </c>
      <c r="C3" s="10" t="s">
        <v>8</v>
      </c>
      <c r="D3" s="8" t="s">
        <v>9</v>
      </c>
      <c r="E3" s="17">
        <v>2000</v>
      </c>
      <c r="F3" s="11">
        <v>45976</v>
      </c>
    </row>
    <row r="4" s="15" customFormat="1" ht="31" customHeight="1" spans="1:6">
      <c r="A4" s="8">
        <v>2</v>
      </c>
      <c r="B4" s="8" t="s">
        <v>7</v>
      </c>
      <c r="C4" s="10" t="s">
        <v>10</v>
      </c>
      <c r="D4" s="8" t="s">
        <v>11</v>
      </c>
      <c r="E4" s="17">
        <v>2000</v>
      </c>
      <c r="F4" s="11">
        <v>45976</v>
      </c>
    </row>
    <row r="5" ht="34" customHeight="1" spans="1:6">
      <c r="A5" s="8">
        <v>3</v>
      </c>
      <c r="B5" s="8" t="s">
        <v>7</v>
      </c>
      <c r="C5" s="10" t="s">
        <v>12</v>
      </c>
      <c r="D5" s="8" t="s">
        <v>13</v>
      </c>
      <c r="E5" s="17">
        <v>2000</v>
      </c>
      <c r="F5" s="11">
        <v>45976</v>
      </c>
    </row>
    <row r="6" ht="41" customHeight="1" spans="1:6">
      <c r="A6" s="8">
        <v>4</v>
      </c>
      <c r="B6" s="8" t="s">
        <v>7</v>
      </c>
      <c r="C6" s="10" t="s">
        <v>14</v>
      </c>
      <c r="D6" s="8" t="s">
        <v>15</v>
      </c>
      <c r="E6" s="17">
        <v>2000</v>
      </c>
      <c r="F6" s="11">
        <v>45976</v>
      </c>
    </row>
    <row r="7" customHeight="1" spans="1:6">
      <c r="A7" s="8">
        <v>5</v>
      </c>
      <c r="B7" s="8" t="s">
        <v>7</v>
      </c>
      <c r="C7" s="10" t="s">
        <v>16</v>
      </c>
      <c r="D7" s="8" t="s">
        <v>17</v>
      </c>
      <c r="E7" s="17">
        <v>2000</v>
      </c>
      <c r="F7" s="11">
        <v>45976</v>
      </c>
    </row>
    <row r="8" customHeight="1" spans="1:6">
      <c r="A8" s="8">
        <v>6</v>
      </c>
      <c r="B8" s="8" t="s">
        <v>7</v>
      </c>
      <c r="C8" s="10" t="s">
        <v>18</v>
      </c>
      <c r="D8" s="8" t="s">
        <v>19</v>
      </c>
      <c r="E8" s="17">
        <v>2000</v>
      </c>
      <c r="F8" s="11">
        <v>45976</v>
      </c>
    </row>
    <row r="9" customHeight="1" spans="1:6">
      <c r="A9" s="8">
        <v>7</v>
      </c>
      <c r="B9" s="8" t="s">
        <v>7</v>
      </c>
      <c r="C9" s="10" t="s">
        <v>20</v>
      </c>
      <c r="D9" s="8" t="s">
        <v>21</v>
      </c>
      <c r="E9" s="17">
        <v>2000</v>
      </c>
      <c r="F9" s="11">
        <v>45976</v>
      </c>
    </row>
  </sheetData>
  <mergeCells count="1">
    <mergeCell ref="A1:F1"/>
  </mergeCells>
  <dataValidations count="1">
    <dataValidation type="list" allowBlank="1" showInputMessage="1" showErrorMessage="1" sqref="B3:B9">
      <formula1>"诚信感恩类,思想引领类,情怀培养类,学业发展类,能力提升类,视野开阔类,职涯规划类"</formula1>
    </dataValidation>
  </dataValidations>
  <pageMargins left="0.393055555555556" right="0.393055555555556" top="0.196527777777778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70" zoomScaleNormal="70" zoomScalePageLayoutView="85" topLeftCell="A2" workbookViewId="0">
      <selection activeCell="F13" sqref="F13"/>
    </sheetView>
  </sheetViews>
  <sheetFormatPr defaultColWidth="9" defaultRowHeight="45" customHeight="1"/>
  <cols>
    <col min="1" max="1" width="8.94166666666667" style="2" customWidth="1"/>
    <col min="2" max="2" width="21.6166666666667" style="2" customWidth="1"/>
    <col min="3" max="3" width="72.2" style="3" customWidth="1"/>
    <col min="4" max="4" width="44.725" style="2" customWidth="1"/>
    <col min="5" max="5" width="13.5666666666667" customWidth="1"/>
    <col min="6" max="6" width="18.2083333333333" customWidth="1"/>
  </cols>
  <sheetData>
    <row r="1" hidden="1" customHeight="1" spans="1:17">
      <c r="A1" s="4" t="s">
        <v>22</v>
      </c>
      <c r="B1" s="4"/>
      <c r="C1" s="4"/>
      <c r="D1" s="4"/>
    </row>
    <row r="2" customFormat="1" customHeight="1" spans="1:17">
      <c r="A2" s="5" t="s">
        <v>23</v>
      </c>
      <c r="B2" s="5"/>
      <c r="C2" s="5"/>
      <c r="D2" s="5"/>
      <c r="E2" s="5"/>
      <c r="F2" s="5"/>
      <c r="L2" s="5"/>
      <c r="M2" s="5"/>
      <c r="N2" s="5"/>
      <c r="O2" s="5"/>
      <c r="P2" s="5"/>
      <c r="Q2" s="5"/>
    </row>
    <row r="3" customFormat="1" ht="40" customHeight="1" spans="1:17">
      <c r="A3" s="6" t="s">
        <v>1</v>
      </c>
      <c r="B3" s="6" t="s">
        <v>2</v>
      </c>
      <c r="C3" s="6" t="s">
        <v>3</v>
      </c>
      <c r="D3" s="7" t="s">
        <v>24</v>
      </c>
      <c r="E3" s="6" t="s">
        <v>5</v>
      </c>
      <c r="F3" s="6" t="s">
        <v>6</v>
      </c>
    </row>
    <row r="4" s="1" customFormat="1" ht="46" customHeight="1" spans="1:17">
      <c r="A4" s="8">
        <v>1</v>
      </c>
      <c r="B4" s="9" t="s">
        <v>25</v>
      </c>
      <c r="C4" s="10" t="s">
        <v>26</v>
      </c>
      <c r="D4" s="10" t="s">
        <v>21</v>
      </c>
      <c r="E4" s="10">
        <v>1000</v>
      </c>
      <c r="F4" s="11">
        <v>45976</v>
      </c>
    </row>
    <row r="5" s="1" customFormat="1" ht="46" customHeight="1" spans="1:17">
      <c r="A5" s="8">
        <v>2</v>
      </c>
      <c r="B5" s="12"/>
      <c r="C5" s="10" t="s">
        <v>27</v>
      </c>
      <c r="D5" s="10" t="s">
        <v>28</v>
      </c>
      <c r="E5" s="10">
        <v>1000</v>
      </c>
      <c r="F5" s="11">
        <v>45976</v>
      </c>
    </row>
    <row r="6" s="1" customFormat="1" ht="46" customHeight="1" spans="1:17">
      <c r="A6" s="8">
        <v>3</v>
      </c>
      <c r="B6" s="12"/>
      <c r="C6" s="10" t="s">
        <v>29</v>
      </c>
      <c r="D6" s="10" t="s">
        <v>30</v>
      </c>
      <c r="E6" s="10">
        <v>1000</v>
      </c>
      <c r="F6" s="11">
        <v>45976</v>
      </c>
      <c r="K6" s="13"/>
    </row>
    <row r="7" s="1" customFormat="1" ht="46" customHeight="1" spans="1:17">
      <c r="A7" s="8">
        <v>4</v>
      </c>
      <c r="B7" s="8" t="s">
        <v>31</v>
      </c>
      <c r="C7" s="10" t="s">
        <v>32</v>
      </c>
      <c r="D7" s="10" t="s">
        <v>15</v>
      </c>
      <c r="E7" s="10">
        <v>1000</v>
      </c>
      <c r="F7" s="11">
        <v>45976</v>
      </c>
      <c r="K7" s="14"/>
    </row>
    <row r="8" s="1" customFormat="1" ht="46" customHeight="1" spans="1:17">
      <c r="A8" s="8">
        <v>5</v>
      </c>
      <c r="B8" s="8"/>
      <c r="C8" s="10" t="s">
        <v>33</v>
      </c>
      <c r="D8" s="10" t="s">
        <v>34</v>
      </c>
      <c r="E8" s="10">
        <v>1000</v>
      </c>
      <c r="F8" s="11">
        <v>45976</v>
      </c>
      <c r="K8" s="14"/>
    </row>
    <row r="9" customFormat="1" customHeight="1" spans="1:17">
      <c r="A9" s="8">
        <v>6</v>
      </c>
      <c r="B9" s="8"/>
      <c r="C9" s="10" t="s">
        <v>35</v>
      </c>
      <c r="D9" s="10" t="s">
        <v>21</v>
      </c>
      <c r="E9" s="10">
        <v>1000</v>
      </c>
      <c r="F9" s="11">
        <v>45976</v>
      </c>
    </row>
    <row r="10" s="1" customFormat="1" ht="46" customHeight="1" spans="1:17">
      <c r="K10" s="14"/>
    </row>
    <row r="11" s="1" customFormat="1" ht="46" customHeight="1" spans="1:17">
      <c r="K11" s="14"/>
    </row>
    <row r="12" s="1" customFormat="1" ht="46" customHeight="1" spans="1:17">
      <c r="K12" s="14"/>
    </row>
    <row r="13" s="1" customFormat="1" ht="46" customHeight="1" spans="1:17">
      <c r="K13" s="14"/>
    </row>
    <row r="14" s="1" customFormat="1" ht="46" customHeight="1" spans="1:17">
      <c r="K14" s="14"/>
    </row>
    <row r="15" s="1" customFormat="1" ht="46" customHeight="1" spans="1:17">
      <c r="K15" s="14"/>
    </row>
    <row r="16" s="1" customFormat="1" ht="46" customHeight="1" spans="1:17">
      <c r="K16" s="14"/>
    </row>
    <row r="17" s="1" customFormat="1" ht="46" customHeight="1" spans="1:11">
      <c r="K17" s="14"/>
    </row>
    <row r="18" s="1" customFormat="1" ht="46" customHeight="1" spans="1:11">
      <c r="K18" s="14"/>
    </row>
    <row r="19" s="1" customFormat="1" ht="46" customHeight="1"/>
    <row r="20" s="1" customFormat="1" ht="46" customHeight="1"/>
    <row r="21" s="1" customFormat="1" ht="46" customHeight="1"/>
    <row r="22" s="1" customFormat="1" ht="46" customHeight="1"/>
    <row r="23" customFormat="1" ht="61" hidden="1" customHeight="1" spans="1:11">
      <c r="A23" s="1"/>
      <c r="B23" s="1"/>
      <c r="C23" s="1"/>
      <c r="D23" s="1"/>
      <c r="E23" s="1"/>
      <c r="F23" s="1"/>
    </row>
    <row r="24" customHeight="1" spans="1:11">
      <c r="A24" s="1"/>
      <c r="B24" s="1"/>
      <c r="C24" s="1"/>
      <c r="D24" s="1"/>
      <c r="E24" s="1"/>
      <c r="F24" s="1"/>
    </row>
    <row r="25" customHeight="1" spans="1:11">
      <c r="A25" s="1"/>
      <c r="B25" s="1"/>
      <c r="C25" s="1"/>
      <c r="D25" s="1"/>
      <c r="E25" s="1"/>
      <c r="F25" s="1"/>
    </row>
  </sheetData>
  <mergeCells count="5">
    <mergeCell ref="A1:D1"/>
    <mergeCell ref="A2:F2"/>
    <mergeCell ref="L2:Q2"/>
    <mergeCell ref="B4:B6"/>
    <mergeCell ref="B7:B9"/>
  </mergeCells>
  <pageMargins left="0.251388888888889" right="0.251388888888889" top="0.393055555555556" bottom="0.393055555555556" header="0.298611111111111" footer="0.298611111111111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诚信感恩类活动</vt:lpstr>
      <vt:lpstr>其他活动类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2025-04-25T00:34:00Z</dcterms:created>
  <dcterms:modified xsi:type="dcterms:W3CDTF">2026-06-16T02:13:39Z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6A3E5431318C46EA8F8CD39BBFD38F4C_13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